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9395" windowHeight="10530" activeTab="3"/>
  </bookViews>
  <sheets>
    <sheet name="策略分析" sheetId="1" r:id="rId1"/>
    <sheet name="交易明細" sheetId="2" r:id="rId2"/>
    <sheet name="交易分析" sheetId="3" r:id="rId3"/>
    <sheet name="週期性分析" sheetId="4" r:id="rId4"/>
    <sheet name="設定" sheetId="5" r:id="rId5"/>
  </sheets>
  <definedNames>
    <definedName name="_xlnm._FilterDatabase" localSheetId="3" hidden="1">週期性分析!$A$3:$H$2800</definedName>
  </definedNames>
  <calcPr calcId="125725"/>
</workbook>
</file>

<file path=xl/calcChain.xml><?xml version="1.0" encoding="utf-8"?>
<calcChain xmlns="http://schemas.openxmlformats.org/spreadsheetml/2006/main">
  <c r="H5" i="4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4"/>
  <c r="I2541" l="1"/>
</calcChain>
</file>

<file path=xl/sharedStrings.xml><?xml version="1.0" encoding="utf-8"?>
<sst xmlns="http://schemas.openxmlformats.org/spreadsheetml/2006/main" count="6406" uniqueCount="5282">
  <si>
    <t>策略績效總結果</t>
  </si>
  <si>
    <t>所有交易</t>
  </si>
  <si>
    <t>多單</t>
  </si>
  <si>
    <t>空單</t>
  </si>
  <si>
    <t>淨利</t>
  </si>
  <si>
    <t>毛利</t>
  </si>
  <si>
    <t>毛損</t>
  </si>
  <si>
    <t>調整後淨利</t>
  </si>
  <si>
    <t>調整後毛利</t>
  </si>
  <si>
    <t>調整後毛損</t>
  </si>
  <si>
    <t>特定淨利</t>
  </si>
  <si>
    <t>特定毛利</t>
  </si>
  <si>
    <t>特定毛損</t>
  </si>
  <si>
    <t>帳戶所需金額</t>
  </si>
  <si>
    <t>帳戶報酬</t>
  </si>
  <si>
    <t>初始資本報酬</t>
  </si>
  <si>
    <t>最大策略虧損</t>
  </si>
  <si>
    <t>最大策略虧損 (%)</t>
  </si>
  <si>
    <t>最大平倉交易虧損</t>
  </si>
  <si>
    <t>最大平倉交易虧損 (%)</t>
  </si>
  <si>
    <t>最大的策略虧損報酬</t>
  </si>
  <si>
    <t>獲利因子</t>
  </si>
  <si>
    <t>調整獲利因子</t>
  </si>
  <si>
    <t>特定獲利因子</t>
  </si>
  <si>
    <t>最大持有契約數量</t>
  </si>
  <si>
    <t>滑價支付</t>
  </si>
  <si>
    <t>佣金支付</t>
  </si>
  <si>
    <t>未平倉部位損益</t>
  </si>
  <si>
    <t>n/a</t>
  </si>
  <si>
    <t>年報酬率</t>
  </si>
  <si>
    <t>月報酬率</t>
  </si>
  <si>
    <t>買進持有績效</t>
  </si>
  <si>
    <t>平均月報酬</t>
  </si>
  <si>
    <t>月報酬的標準差</t>
  </si>
  <si>
    <t>績效比率</t>
  </si>
  <si>
    <t>成長潛力比(Upside Potential Ratio)</t>
  </si>
  <si>
    <t>夏普比率</t>
  </si>
  <si>
    <t>索丁諾比率</t>
  </si>
  <si>
    <t>Fouse 比率</t>
  </si>
  <si>
    <t>Calmar 比率</t>
  </si>
  <si>
    <t>Sterling 比率</t>
  </si>
  <si>
    <t>淨利/最大損失百分比</t>
  </si>
  <si>
    <t>淨利/最大交易績效拉回百分比</t>
  </si>
  <si>
    <t>淨利/最大策略績效拉回百分比</t>
  </si>
  <si>
    <t>特定淨利/最大損失百分比</t>
  </si>
  <si>
    <t>特定淨利/最大交易績效拉回百分比</t>
  </si>
  <si>
    <t>特定淨利/最大策略績效拉回百分比</t>
  </si>
  <si>
    <t>調整後淨利/最大損失百分比</t>
  </si>
  <si>
    <t>調整後淨利/最大交易績效拉回百分比</t>
  </si>
  <si>
    <t>調整後淨利/最大策略績效拉回百分比</t>
  </si>
  <si>
    <t>時間分析</t>
  </si>
  <si>
    <t>交易期間</t>
  </si>
  <si>
    <t>13 Yrs, 6 Mths, 29 Dys, 1 Hr, 30 Mins</t>
  </si>
  <si>
    <t>策略在市場的時間</t>
  </si>
  <si>
    <t>7 Yrs, 4 Mths, 21 Dys, 13 Hrs</t>
  </si>
  <si>
    <t>策略在市場的時間百分比</t>
  </si>
  <si>
    <t>最長的持平期間</t>
  </si>
  <si>
    <t>6 Mths, 27 Dys, 21 Hrs, 30 Mins</t>
  </si>
  <si>
    <t>最大獲利日期</t>
  </si>
  <si>
    <t>最大虧損日期</t>
  </si>
  <si>
    <t>最大策略虧損日期</t>
  </si>
  <si>
    <t>最大平倉交易虧損日期</t>
  </si>
  <si>
    <t>詳細權益曲線</t>
  </si>
  <si>
    <t>詳細權益曲線及績效拉回</t>
  </si>
  <si>
    <t>多單詳細權益曲線</t>
  </si>
  <si>
    <t>空單詳細權益曲線</t>
  </si>
  <si>
    <t>權益增加 &amp; 拉回</t>
  </si>
  <si>
    <t>權益增加 &amp; 拉回(%)</t>
  </si>
  <si>
    <t>平倉權益曲線</t>
  </si>
  <si>
    <t>平倉權益曲線及績效拉回</t>
  </si>
  <si>
    <t>月增值指數</t>
  </si>
  <si>
    <t>交易明細</t>
  </si>
  <si>
    <t>交易編號</t>
  </si>
  <si>
    <t>委託單編號</t>
  </si>
  <si>
    <t>類型</t>
  </si>
  <si>
    <t>訊號</t>
  </si>
  <si>
    <t>日期</t>
  </si>
  <si>
    <t>時間</t>
  </si>
  <si>
    <t>價格</t>
  </si>
  <si>
    <t>數量</t>
  </si>
  <si>
    <t>獲利($)</t>
  </si>
  <si>
    <t>獲利(%)</t>
  </si>
  <si>
    <t>累積獲利 ($)</t>
  </si>
  <si>
    <t>累積獲利 (%)</t>
  </si>
  <si>
    <t>最大可能獲利($)</t>
  </si>
  <si>
    <t>最大可能獲利 (%)</t>
  </si>
  <si>
    <t>最大可能虧損 ($)</t>
  </si>
  <si>
    <t>最大可能虧損 (%)</t>
  </si>
  <si>
    <t>進入Short</t>
  </si>
  <si>
    <t>Short</t>
  </si>
  <si>
    <t>離開Short</t>
  </si>
  <si>
    <t>$ Trailing Stop</t>
  </si>
  <si>
    <t>Stop Loss</t>
  </si>
  <si>
    <t>進入Long</t>
  </si>
  <si>
    <t>Buy</t>
  </si>
  <si>
    <t>離開Long</t>
  </si>
  <si>
    <t>open</t>
  </si>
  <si>
    <t>總交易分析</t>
  </si>
  <si>
    <t>交易總次數</t>
  </si>
  <si>
    <t>未平倉交易總數量</t>
  </si>
  <si>
    <t>獲利交易次數</t>
  </si>
  <si>
    <t>虧損交易次數</t>
  </si>
  <si>
    <t>勝率</t>
  </si>
  <si>
    <t>平均交易(獲利 &amp; 虧損)</t>
  </si>
  <si>
    <t xml:space="preserve">平均獲利交易 </t>
  </si>
  <si>
    <t xml:space="preserve">平均虧損交易 </t>
  </si>
  <si>
    <t>平均獲利/平均虧損  比率</t>
  </si>
  <si>
    <t>最大的交易獲利</t>
  </si>
  <si>
    <t>最大的交易虧損</t>
  </si>
  <si>
    <t>平倉交易的平均K棒數</t>
  </si>
  <si>
    <t>獲利平倉交易的平均K棒數</t>
  </si>
  <si>
    <t>虧損平倉交易的平均K棒數</t>
  </si>
  <si>
    <t>平倉交易間的平均K棒數</t>
  </si>
  <si>
    <t>獲利平倉交易間的平均K棒數</t>
  </si>
  <si>
    <t>虧損平倉交易間的平均K棒數</t>
  </si>
  <si>
    <t>極端交易</t>
  </si>
  <si>
    <t>全部</t>
  </si>
  <si>
    <t>正</t>
  </si>
  <si>
    <t>負</t>
  </si>
  <si>
    <t>1 Std. Deviation of Avg. Trade</t>
  </si>
  <si>
    <t>平均交易金額 +1標準差</t>
  </si>
  <si>
    <t>平均交易金額 -1標準差</t>
  </si>
  <si>
    <t>極端交易次數</t>
  </si>
  <si>
    <t>極端交易損益比</t>
  </si>
  <si>
    <t>最大獲利/最大虧損</t>
  </si>
  <si>
    <t>最大可能獲利</t>
  </si>
  <si>
    <t>最大可能虧損</t>
  </si>
  <si>
    <t>最大值</t>
  </si>
  <si>
    <t>最大值日期</t>
  </si>
  <si>
    <t>平均值</t>
  </si>
  <si>
    <t>最大值 (%)</t>
  </si>
  <si>
    <t>最大值 (%) 日期</t>
  </si>
  <si>
    <t>平均值 (%)</t>
  </si>
  <si>
    <t>1標準差</t>
  </si>
  <si>
    <t>交易序列分析</t>
  </si>
  <si>
    <t>Z值</t>
  </si>
  <si>
    <t>信賴界限</t>
  </si>
  <si>
    <t>策略精確預期</t>
  </si>
  <si>
    <t>最大連續獲利交易次數</t>
  </si>
  <si>
    <t>最大連續虧損交易次數</t>
  </si>
  <si>
    <t>最大連續獲利金額</t>
  </si>
  <si>
    <t>最大連續虧損金額</t>
  </si>
  <si>
    <t>最大連續獲利 (%)</t>
  </si>
  <si>
    <t>最大連續虧損 (%)</t>
  </si>
  <si>
    <t>交易序列統計量</t>
  </si>
  <si>
    <t>連續獲利</t>
  </si>
  <si>
    <t>序列編號</t>
  </si>
  <si>
    <t>序列的平均獲利</t>
  </si>
  <si>
    <t>下筆交易的平均虧損</t>
  </si>
  <si>
    <t>連續虧損</t>
  </si>
  <si>
    <t>序列的平均虧損</t>
  </si>
  <si>
    <t>下筆交易的平均獲利</t>
  </si>
  <si>
    <t>總交易</t>
  </si>
  <si>
    <t>獲利交易</t>
  </si>
  <si>
    <t>虧損交易</t>
  </si>
  <si>
    <t>虧損的損益</t>
  </si>
  <si>
    <t>最大虧損幅度</t>
  </si>
  <si>
    <t>最大虧損幅度 (%)</t>
  </si>
  <si>
    <t>獲利的損益</t>
  </si>
  <si>
    <t>最大獲利幅度</t>
  </si>
  <si>
    <t>最大獲利幅度 (%)</t>
  </si>
  <si>
    <t>Daily Period Analysis</t>
  </si>
  <si>
    <t>期間</t>
  </si>
  <si>
    <t>交易次數</t>
  </si>
  <si>
    <t>Daily Rolling Period Analysis</t>
  </si>
  <si>
    <t>當日 - 2014/12/31</t>
  </si>
  <si>
    <t>2014/12/30 - 2014/12/31</t>
  </si>
  <si>
    <t>2014/12/29 - 2014/12/31</t>
  </si>
  <si>
    <t>2014/12/28 - 2014/12/31</t>
  </si>
  <si>
    <t>2014/12/27 - 2014/12/31</t>
  </si>
  <si>
    <t>2014/12/26 - 2014/12/31</t>
  </si>
  <si>
    <t>2014/12/25 - 2014/12/31</t>
  </si>
  <si>
    <t>2014/12/24 - 2014/12/31</t>
  </si>
  <si>
    <t>2014/12/23 - 2014/12/31</t>
  </si>
  <si>
    <t>2014/12/22 - 2014/12/31</t>
  </si>
  <si>
    <t>2014/12/21 - 2014/12/31</t>
  </si>
  <si>
    <t>2014/12/20 - 2014/12/31</t>
  </si>
  <si>
    <t>2014/12/19 - 2014/12/31</t>
  </si>
  <si>
    <t>2014/12/18 - 2014/12/31</t>
  </si>
  <si>
    <t>2014/12/17 - 2014/12/31</t>
  </si>
  <si>
    <t>2014/12/16 - 2014/12/31</t>
  </si>
  <si>
    <t>2014/12/15 - 2014/12/31</t>
  </si>
  <si>
    <t>2014/12/14 - 2014/12/31</t>
  </si>
  <si>
    <t>2014/12/13 - 2014/12/31</t>
  </si>
  <si>
    <t>2014/12/12 - 2014/12/31</t>
  </si>
  <si>
    <t>2014/12/11 - 2014/12/31</t>
  </si>
  <si>
    <t>2014/12/10 - 2014/12/31</t>
  </si>
  <si>
    <t>2014/12/9 - 2014/12/31</t>
  </si>
  <si>
    <t>2014/12/8 - 2014/12/31</t>
  </si>
  <si>
    <t>2014/12/7 - 2014/12/31</t>
  </si>
  <si>
    <t>2014/12/6 - 2014/12/31</t>
  </si>
  <si>
    <t>2014/12/5 - 2014/12/31</t>
  </si>
  <si>
    <t>2014/12/4 - 2014/12/31</t>
  </si>
  <si>
    <t>2014/12/3 - 2014/12/31</t>
  </si>
  <si>
    <t>2014/12/2 - 2014/12/31</t>
  </si>
  <si>
    <t>2014/12/1 - 2014/12/31</t>
  </si>
  <si>
    <t>2014/11/30 - 2014/12/31</t>
  </si>
  <si>
    <t>2014/11/29 - 2014/12/31</t>
  </si>
  <si>
    <t>2014/11/28 - 2014/12/31</t>
  </si>
  <si>
    <t>2014/11/27 - 2014/12/31</t>
  </si>
  <si>
    <t>2014/11/26 - 2014/12/31</t>
  </si>
  <si>
    <t>2014/11/25 - 2014/12/31</t>
  </si>
  <si>
    <t>2014/11/24 - 2014/12/31</t>
  </si>
  <si>
    <t>2014/11/23 - 2014/12/31</t>
  </si>
  <si>
    <t>2014/11/22 - 2014/12/31</t>
  </si>
  <si>
    <t>2014/11/21 - 2014/12/31</t>
  </si>
  <si>
    <t>2014/11/20 - 2014/12/31</t>
  </si>
  <si>
    <t>2014/11/19 - 2014/12/31</t>
  </si>
  <si>
    <t>2014/11/18 - 2014/12/31</t>
  </si>
  <si>
    <t>2014/11/17 - 2014/12/31</t>
  </si>
  <si>
    <t>2014/11/16 - 2014/12/31</t>
  </si>
  <si>
    <t>2014/11/15 - 2014/12/31</t>
  </si>
  <si>
    <t>2014/11/14 - 2014/12/31</t>
  </si>
  <si>
    <t>2014/11/13 - 2014/12/31</t>
  </si>
  <si>
    <t>2014/11/12 - 2014/12/31</t>
  </si>
  <si>
    <t>2014/11/11 - 2014/12/31</t>
  </si>
  <si>
    <t>2014/11/10 - 2014/12/31</t>
  </si>
  <si>
    <t>2014/11/9 - 2014/12/31</t>
  </si>
  <si>
    <t>2014/11/8 - 2014/12/31</t>
  </si>
  <si>
    <t>2014/11/7 - 2014/12/31</t>
  </si>
  <si>
    <t>2014/11/6 - 2014/12/31</t>
  </si>
  <si>
    <t>2014/11/5 - 2014/12/31</t>
  </si>
  <si>
    <t>2014/11/4 - 2014/12/31</t>
  </si>
  <si>
    <t>2014/11/3 - 2014/12/31</t>
  </si>
  <si>
    <t>2014/11/2 - 2014/12/31</t>
  </si>
  <si>
    <t>2014/11/1 - 2014/12/31</t>
  </si>
  <si>
    <t>2014/10/31 - 2014/12/31</t>
  </si>
  <si>
    <t>2014/10/30 - 2014/12/31</t>
  </si>
  <si>
    <t>2014/10/29 - 2014/12/31</t>
  </si>
  <si>
    <t>2014/10/28 - 2014/12/31</t>
  </si>
  <si>
    <t>2014/10/27 - 2014/12/31</t>
  </si>
  <si>
    <t>2014/10/26 - 2014/12/31</t>
  </si>
  <si>
    <t>2014/10/25 - 2014/12/31</t>
  </si>
  <si>
    <t>2014/10/24 - 2014/12/31</t>
  </si>
  <si>
    <t>2014/10/23 - 2014/12/31</t>
  </si>
  <si>
    <t>2014/10/22 - 2014/12/31</t>
  </si>
  <si>
    <t>2014/10/21 - 2014/12/31</t>
  </si>
  <si>
    <t>2014/10/20 - 2014/12/31</t>
  </si>
  <si>
    <t>2014/10/19 - 2014/12/31</t>
  </si>
  <si>
    <t>2014/10/18 - 2014/12/31</t>
  </si>
  <si>
    <t>2014/10/17 - 2014/12/31</t>
  </si>
  <si>
    <t>2014/10/16 - 2014/12/31</t>
  </si>
  <si>
    <t>2014/10/15 - 2014/12/31</t>
  </si>
  <si>
    <t>2014/10/14 - 2014/12/31</t>
  </si>
  <si>
    <t>2014/10/13 - 2014/12/31</t>
  </si>
  <si>
    <t>2014/10/12 - 2014/12/31</t>
  </si>
  <si>
    <t>2014/10/11 - 2014/12/31</t>
  </si>
  <si>
    <t>2014/10/10 - 2014/12/31</t>
  </si>
  <si>
    <t>2014/10/9 - 2014/12/31</t>
  </si>
  <si>
    <t>2014/10/8 - 2014/12/31</t>
  </si>
  <si>
    <t>2014/10/7 - 2014/12/31</t>
  </si>
  <si>
    <t>2014/10/6 - 2014/12/31</t>
  </si>
  <si>
    <t>2014/10/5 - 2014/12/31</t>
  </si>
  <si>
    <t>2014/10/4 - 2014/12/31</t>
  </si>
  <si>
    <t>2014/10/3 - 2014/12/31</t>
  </si>
  <si>
    <t>2014/10/2 - 2014/12/31</t>
  </si>
  <si>
    <t>2014/10/1 - 2014/12/31</t>
  </si>
  <si>
    <t>2014/9/30 - 2014/12/31</t>
  </si>
  <si>
    <t>2014/9/29 - 2014/12/31</t>
  </si>
  <si>
    <t>2014/9/28 - 2014/12/31</t>
  </si>
  <si>
    <t>2014/9/27 - 2014/12/31</t>
  </si>
  <si>
    <t>2014/9/26 - 2014/12/31</t>
  </si>
  <si>
    <t>2014/9/25 - 2014/12/31</t>
  </si>
  <si>
    <t>2014/9/24 - 2014/12/31</t>
  </si>
  <si>
    <t>2014/9/23 - 2014/12/31</t>
  </si>
  <si>
    <t>2014/9/22 - 2014/12/31</t>
  </si>
  <si>
    <t>2014/9/21 - 2014/12/31</t>
  </si>
  <si>
    <t>2014/9/20 - 2014/12/31</t>
  </si>
  <si>
    <t>2014/9/19 - 2014/12/31</t>
  </si>
  <si>
    <t>2014/9/18 - 2014/12/31</t>
  </si>
  <si>
    <t>2014/9/17 - 2014/12/31</t>
  </si>
  <si>
    <t>2014/9/16 - 2014/12/31</t>
  </si>
  <si>
    <t>2014/9/15 - 2014/12/31</t>
  </si>
  <si>
    <t>2014/9/14 - 2014/12/31</t>
  </si>
  <si>
    <t>2014/9/13 - 2014/12/31</t>
  </si>
  <si>
    <t>2014/9/12 - 2014/12/31</t>
  </si>
  <si>
    <t>2014/9/11 - 2014/12/31</t>
  </si>
  <si>
    <t>2014/9/10 - 2014/12/31</t>
  </si>
  <si>
    <t>2014/9/9 - 2014/12/31</t>
  </si>
  <si>
    <t>2014/9/8 - 2014/12/31</t>
  </si>
  <si>
    <t>2014/9/7 - 2014/12/31</t>
  </si>
  <si>
    <t>2014/9/6 - 2014/12/31</t>
  </si>
  <si>
    <t>2014/9/5 - 2014/12/31</t>
  </si>
  <si>
    <t>2014/9/4 - 2014/12/31</t>
  </si>
  <si>
    <t>2014/9/3 - 2014/12/31</t>
  </si>
  <si>
    <t>2014/9/2 - 2014/12/31</t>
  </si>
  <si>
    <t>2014/9/1 - 2014/12/31</t>
  </si>
  <si>
    <t>2014/8/31 - 2014/12/31</t>
  </si>
  <si>
    <t>2014/8/30 - 2014/12/31</t>
  </si>
  <si>
    <t>2014/8/29 - 2014/12/31</t>
  </si>
  <si>
    <t>2014/8/28 - 2014/12/31</t>
  </si>
  <si>
    <t>2014/8/27 - 2014/12/31</t>
  </si>
  <si>
    <t>2014/8/26 - 2014/12/31</t>
  </si>
  <si>
    <t>2014/8/25 - 2014/12/31</t>
  </si>
  <si>
    <t>2014/8/24 - 2014/12/31</t>
  </si>
  <si>
    <t>2014/8/23 - 2014/12/31</t>
  </si>
  <si>
    <t>2014/8/22 - 2014/12/31</t>
  </si>
  <si>
    <t>2014/8/21 - 2014/12/31</t>
  </si>
  <si>
    <t>2014/8/20 - 2014/12/31</t>
  </si>
  <si>
    <t>2014/8/19 - 2014/12/31</t>
  </si>
  <si>
    <t>2014/8/18 - 2014/12/31</t>
  </si>
  <si>
    <t>2014/8/17 - 2014/12/31</t>
  </si>
  <si>
    <t>2014/8/16 - 2014/12/31</t>
  </si>
  <si>
    <t>2014/8/15 - 2014/12/31</t>
  </si>
  <si>
    <t>2014/8/14 - 2014/12/31</t>
  </si>
  <si>
    <t>2014/8/13 - 2014/12/31</t>
  </si>
  <si>
    <t>2014/8/12 - 2014/12/31</t>
  </si>
  <si>
    <t>2014/8/11 - 2014/12/31</t>
  </si>
  <si>
    <t>2014/8/10 - 2014/12/31</t>
  </si>
  <si>
    <t>2014/8/9 - 2014/12/31</t>
  </si>
  <si>
    <t>2014/8/8 - 2014/12/31</t>
  </si>
  <si>
    <t>2014/8/7 - 2014/12/31</t>
  </si>
  <si>
    <t>2014/8/6 - 2014/12/31</t>
  </si>
  <si>
    <t>2014/8/5 - 2014/12/31</t>
  </si>
  <si>
    <t>2014/8/4 - 2014/12/31</t>
  </si>
  <si>
    <t>2014/8/3 - 2014/12/31</t>
  </si>
  <si>
    <t>2014/8/2 - 2014/12/31</t>
  </si>
  <si>
    <t>2014/8/1 - 2014/12/31</t>
  </si>
  <si>
    <t>2014/7/31 - 2014/12/31</t>
  </si>
  <si>
    <t>2014/7/30 - 2014/12/31</t>
  </si>
  <si>
    <t>2014/7/29 - 2014/12/31</t>
  </si>
  <si>
    <t>2014/7/28 - 2014/12/31</t>
  </si>
  <si>
    <t>2014/7/27 - 2014/12/31</t>
  </si>
  <si>
    <t>2014/7/26 - 2014/12/31</t>
  </si>
  <si>
    <t>2014/7/25 - 2014/12/31</t>
  </si>
  <si>
    <t>2014/7/24 - 2014/12/31</t>
  </si>
  <si>
    <t>2014/7/23 - 2014/12/31</t>
  </si>
  <si>
    <t>2014/7/22 - 2014/12/31</t>
  </si>
  <si>
    <t>2014/7/21 - 2014/12/31</t>
  </si>
  <si>
    <t>2014/7/20 - 2014/12/31</t>
  </si>
  <si>
    <t>2014/7/19 - 2014/12/31</t>
  </si>
  <si>
    <t>2014/7/18 - 2014/12/31</t>
  </si>
  <si>
    <t>2014/7/17 - 2014/12/31</t>
  </si>
  <si>
    <t>2014/7/16 - 2014/12/31</t>
  </si>
  <si>
    <t>2014/7/15 - 2014/12/31</t>
  </si>
  <si>
    <t>2014/7/14 - 2014/12/31</t>
  </si>
  <si>
    <t>2014/7/13 - 2014/12/31</t>
  </si>
  <si>
    <t>2014/7/12 - 2014/12/31</t>
  </si>
  <si>
    <t>2014/7/11 - 2014/12/31</t>
  </si>
  <si>
    <t>2014/7/10 - 2014/12/31</t>
  </si>
  <si>
    <t>2014/7/9 - 2014/12/31</t>
  </si>
  <si>
    <t>2014/7/8 - 2014/12/31</t>
  </si>
  <si>
    <t>2014/7/7 - 2014/12/31</t>
  </si>
  <si>
    <t>2014/7/6 - 2014/12/31</t>
  </si>
  <si>
    <t>2014/7/5 - 2014/12/31</t>
  </si>
  <si>
    <t>2014/7/4 - 2014/12/31</t>
  </si>
  <si>
    <t>2014/7/3 - 2014/12/31</t>
  </si>
  <si>
    <t>2014/7/2 - 2014/12/31</t>
  </si>
  <si>
    <t>2014/7/1 - 2014/12/31</t>
  </si>
  <si>
    <t>2014/6/30 - 2014/12/31</t>
  </si>
  <si>
    <t>2014/6/29 - 2014/12/31</t>
  </si>
  <si>
    <t>2014/6/28 - 2014/12/31</t>
  </si>
  <si>
    <t>2014/6/27 - 2014/12/31</t>
  </si>
  <si>
    <t>2014/6/26 - 2014/12/31</t>
  </si>
  <si>
    <t>2014/6/25 - 2014/12/31</t>
  </si>
  <si>
    <t>2014/6/24 - 2014/12/31</t>
  </si>
  <si>
    <t>2014/6/23 - 2014/12/31</t>
  </si>
  <si>
    <t>2014/6/22 - 2014/12/31</t>
  </si>
  <si>
    <t>2014/6/21 - 2014/12/31</t>
  </si>
  <si>
    <t>2014/6/20 - 2014/12/31</t>
  </si>
  <si>
    <t>2014/6/19 - 2014/12/31</t>
  </si>
  <si>
    <t>2014/6/18 - 2014/12/31</t>
  </si>
  <si>
    <t>2014/6/17 - 2014/12/31</t>
  </si>
  <si>
    <t>2014/6/16 - 2014/12/31</t>
  </si>
  <si>
    <t>2014/6/15 - 2014/12/31</t>
  </si>
  <si>
    <t>2014/6/14 - 2014/12/31</t>
  </si>
  <si>
    <t>2014/6/13 - 2014/12/31</t>
  </si>
  <si>
    <t>2014/6/12 - 2014/12/31</t>
  </si>
  <si>
    <t>2014/6/11 - 2014/12/31</t>
  </si>
  <si>
    <t>2014/6/10 - 2014/12/31</t>
  </si>
  <si>
    <t>2014/6/9 - 2014/12/31</t>
  </si>
  <si>
    <t>2014/6/8 - 2014/12/31</t>
  </si>
  <si>
    <t>2014/6/7 - 2014/12/31</t>
  </si>
  <si>
    <t>2014/6/6 - 2014/12/31</t>
  </si>
  <si>
    <t>2014/6/5 - 2014/12/31</t>
  </si>
  <si>
    <t>2014/6/4 - 2014/12/31</t>
  </si>
  <si>
    <t>2014/6/3 - 2014/12/31</t>
  </si>
  <si>
    <t>2014/6/2 - 2014/12/31</t>
  </si>
  <si>
    <t>2014/6/1 - 2014/12/31</t>
  </si>
  <si>
    <t>2014/5/31 - 2014/12/31</t>
  </si>
  <si>
    <t>2014/5/30 - 2014/12/31</t>
  </si>
  <si>
    <t>2014/5/29 - 2014/12/31</t>
  </si>
  <si>
    <t>2014/5/28 - 2014/12/31</t>
  </si>
  <si>
    <t>2014/5/27 - 2014/12/31</t>
  </si>
  <si>
    <t>2014/5/26 - 2014/12/31</t>
  </si>
  <si>
    <t>2014/5/25 - 2014/12/31</t>
  </si>
  <si>
    <t>2014/5/24 - 2014/12/31</t>
  </si>
  <si>
    <t>2014/5/23 - 2014/12/31</t>
  </si>
  <si>
    <t>2014/5/22 - 2014/12/31</t>
  </si>
  <si>
    <t>2014/5/21 - 2014/12/31</t>
  </si>
  <si>
    <t>2014/5/20 - 2014/12/31</t>
  </si>
  <si>
    <t>2014/5/19 - 2014/12/31</t>
  </si>
  <si>
    <t>2014/5/18 - 2014/12/31</t>
  </si>
  <si>
    <t>2014/5/17 - 2014/12/31</t>
  </si>
  <si>
    <t>2014/5/16 - 2014/12/31</t>
  </si>
  <si>
    <t>2014/5/15 - 2014/12/31</t>
  </si>
  <si>
    <t>2014/5/14 - 2014/12/31</t>
  </si>
  <si>
    <t>2014/5/13 - 2014/12/31</t>
  </si>
  <si>
    <t>2014/5/12 - 2014/12/31</t>
  </si>
  <si>
    <t>2014/5/11 - 2014/12/31</t>
  </si>
  <si>
    <t>2014/5/10 - 2014/12/31</t>
  </si>
  <si>
    <t>2014/5/9 - 2014/12/31</t>
  </si>
  <si>
    <t>2014/5/8 - 2014/12/31</t>
  </si>
  <si>
    <t>2014/5/7 - 2014/12/31</t>
  </si>
  <si>
    <t>2014/5/6 - 2014/12/31</t>
  </si>
  <si>
    <t>2014/5/5 - 2014/12/31</t>
  </si>
  <si>
    <t>2014/5/4 - 2014/12/31</t>
  </si>
  <si>
    <t>2014/5/3 - 2014/12/31</t>
  </si>
  <si>
    <t>2014/5/2 - 2014/12/31</t>
  </si>
  <si>
    <t>2014/5/1 - 2014/12/31</t>
  </si>
  <si>
    <t>2014/4/30 - 2014/12/31</t>
  </si>
  <si>
    <t>2014/4/29 - 2014/12/31</t>
  </si>
  <si>
    <t>2014/4/28 - 2014/12/31</t>
  </si>
  <si>
    <t>2014/4/27 - 2014/12/31</t>
  </si>
  <si>
    <t>2014/4/26 - 2014/12/31</t>
  </si>
  <si>
    <t>2014/4/25 - 2014/12/31</t>
  </si>
  <si>
    <t>2014/4/24 - 2014/12/31</t>
  </si>
  <si>
    <t>2014/4/23 - 2014/12/31</t>
  </si>
  <si>
    <t>2014/4/22 - 2014/12/31</t>
  </si>
  <si>
    <t>2014/4/21 - 2014/12/31</t>
  </si>
  <si>
    <t>2014/4/20 - 2014/12/31</t>
  </si>
  <si>
    <t>2014/4/19 - 2014/12/31</t>
  </si>
  <si>
    <t>2014/4/18 - 2014/12/31</t>
  </si>
  <si>
    <t>2014/4/17 - 2014/12/31</t>
  </si>
  <si>
    <t>2014/4/16 - 2014/12/31</t>
  </si>
  <si>
    <t>2014/4/15 - 2014/12/31</t>
  </si>
  <si>
    <t>2014/4/14 - 2014/12/31</t>
  </si>
  <si>
    <t>2014/4/13 - 2014/12/31</t>
  </si>
  <si>
    <t>2014/4/12 - 2014/12/31</t>
  </si>
  <si>
    <t>2014/4/11 - 2014/12/31</t>
  </si>
  <si>
    <t>2014/4/10 - 2014/12/31</t>
  </si>
  <si>
    <t>2014/4/9 - 2014/12/31</t>
  </si>
  <si>
    <t>2014/4/8 - 2014/12/31</t>
  </si>
  <si>
    <t>2014/4/7 - 2014/12/31</t>
  </si>
  <si>
    <t>2014/4/6 - 2014/12/31</t>
  </si>
  <si>
    <t>2014/4/5 - 2014/12/31</t>
  </si>
  <si>
    <t>2014/4/4 - 2014/12/31</t>
  </si>
  <si>
    <t>2014/4/3 - 2014/12/31</t>
  </si>
  <si>
    <t>2014/4/2 - 2014/12/31</t>
  </si>
  <si>
    <t>2014/4/1 - 2014/12/31</t>
  </si>
  <si>
    <t>2014/3/31 - 2014/12/31</t>
  </si>
  <si>
    <t>2014/3/30 - 2014/12/31</t>
  </si>
  <si>
    <t>2014/3/29 - 2014/12/31</t>
  </si>
  <si>
    <t>2014/3/28 - 2014/12/31</t>
  </si>
  <si>
    <t>2014/3/27 - 2014/12/31</t>
  </si>
  <si>
    <t>2014/3/26 - 2014/12/31</t>
  </si>
  <si>
    <t>2014/3/25 - 2014/12/31</t>
  </si>
  <si>
    <t>2014/3/24 - 2014/12/31</t>
  </si>
  <si>
    <t>2014/3/23 - 2014/12/31</t>
  </si>
  <si>
    <t>2014/3/22 - 2014/12/31</t>
  </si>
  <si>
    <t>2014/3/21 - 2014/12/31</t>
  </si>
  <si>
    <t>2014/3/20 - 2014/12/31</t>
  </si>
  <si>
    <t>2014/3/19 - 2014/12/31</t>
  </si>
  <si>
    <t>2014/3/18 - 2014/12/31</t>
  </si>
  <si>
    <t>2014/3/17 - 2014/12/31</t>
  </si>
  <si>
    <t>2014/3/16 - 2014/12/31</t>
  </si>
  <si>
    <t>2014/3/15 - 2014/12/31</t>
  </si>
  <si>
    <t>2014/3/14 - 2014/12/31</t>
  </si>
  <si>
    <t>2014/3/13 - 2014/12/31</t>
  </si>
  <si>
    <t>2014/3/12 - 2014/12/31</t>
  </si>
  <si>
    <t>2014/3/11 - 2014/12/31</t>
  </si>
  <si>
    <t>2014/3/10 - 2014/12/31</t>
  </si>
  <si>
    <t>2014/3/9 - 2014/12/31</t>
  </si>
  <si>
    <t>2014/3/8 - 2014/12/31</t>
  </si>
  <si>
    <t>2014/3/7 - 2014/12/31</t>
  </si>
  <si>
    <t>2014/3/6 - 2014/12/31</t>
  </si>
  <si>
    <t>2014/3/5 - 2014/12/31</t>
  </si>
  <si>
    <t>2014/3/4 - 2014/12/31</t>
  </si>
  <si>
    <t>2014/3/3 - 2014/12/31</t>
  </si>
  <si>
    <t>2014/3/2 - 2014/12/31</t>
  </si>
  <si>
    <t>2014/3/1 - 2014/12/31</t>
  </si>
  <si>
    <t>2014/2/28 - 2014/12/31</t>
  </si>
  <si>
    <t>2014/2/27 - 2014/12/31</t>
  </si>
  <si>
    <t>2014/2/26 - 2014/12/31</t>
  </si>
  <si>
    <t>2014/2/25 - 2014/12/31</t>
  </si>
  <si>
    <t>2014/2/24 - 2014/12/31</t>
  </si>
  <si>
    <t>2014/2/23 - 2014/12/31</t>
  </si>
  <si>
    <t>2014/2/22 - 2014/12/31</t>
  </si>
  <si>
    <t>2014/2/21 - 2014/12/31</t>
  </si>
  <si>
    <t>2014/2/20 - 2014/12/31</t>
  </si>
  <si>
    <t>2014/2/19 - 2014/12/31</t>
  </si>
  <si>
    <t>2014/2/18 - 2014/12/31</t>
  </si>
  <si>
    <t>2014/2/17 - 2014/12/31</t>
  </si>
  <si>
    <t>2014/2/16 - 2014/12/31</t>
  </si>
  <si>
    <t>2014/2/15 - 2014/12/31</t>
  </si>
  <si>
    <t>2014/2/14 - 2014/12/31</t>
  </si>
  <si>
    <t>2014/2/13 - 2014/12/31</t>
  </si>
  <si>
    <t>2014/2/12 - 2014/12/31</t>
  </si>
  <si>
    <t>2014/2/11 - 2014/12/31</t>
  </si>
  <si>
    <t>2014/2/10 - 2014/12/31</t>
  </si>
  <si>
    <t>2014/2/9 - 2014/12/31</t>
  </si>
  <si>
    <t>2014/2/8 - 2014/12/31</t>
  </si>
  <si>
    <t>2014/2/7 - 2014/12/31</t>
  </si>
  <si>
    <t>2014/2/6 - 2014/12/31</t>
  </si>
  <si>
    <t>2014/2/5 - 2014/12/31</t>
  </si>
  <si>
    <t>2014/2/4 - 2014/12/31</t>
  </si>
  <si>
    <t>2014/2/3 - 2014/12/31</t>
  </si>
  <si>
    <t>2014/2/2 - 2014/12/31</t>
  </si>
  <si>
    <t>2014/2/1 - 2014/12/31</t>
  </si>
  <si>
    <t>2014/1/31 - 2014/12/31</t>
  </si>
  <si>
    <t>2014/1/30 - 2014/12/31</t>
  </si>
  <si>
    <t>2014/1/29 - 2014/12/31</t>
  </si>
  <si>
    <t>2014/1/28 - 2014/12/31</t>
  </si>
  <si>
    <t>2014/1/27 - 2014/12/31</t>
  </si>
  <si>
    <t>2014/1/26 - 2014/12/31</t>
  </si>
  <si>
    <t>2014/1/25 - 2014/12/31</t>
  </si>
  <si>
    <t>2014/1/24 - 2014/12/31</t>
  </si>
  <si>
    <t>2014/1/23 - 2014/12/31</t>
  </si>
  <si>
    <t>2014/1/22 - 2014/12/31</t>
  </si>
  <si>
    <t>2014/1/21 - 2014/12/31</t>
  </si>
  <si>
    <t>2014/1/20 - 2014/12/31</t>
  </si>
  <si>
    <t>2014/1/19 - 2014/12/31</t>
  </si>
  <si>
    <t>2014/1/18 - 2014/12/31</t>
  </si>
  <si>
    <t>2014/1/17 - 2014/12/31</t>
  </si>
  <si>
    <t>2014/1/16 - 2014/12/31</t>
  </si>
  <si>
    <t>2014/1/15 - 2014/12/31</t>
  </si>
  <si>
    <t>2014/1/14 - 2014/12/31</t>
  </si>
  <si>
    <t>2014/1/13 - 2014/12/31</t>
  </si>
  <si>
    <t>2014/1/12 - 2014/12/31</t>
  </si>
  <si>
    <t>2014/1/11 - 2014/12/31</t>
  </si>
  <si>
    <t>2014/1/10 - 2014/12/31</t>
  </si>
  <si>
    <t>2014/1/9 - 2014/12/31</t>
  </si>
  <si>
    <t>2014/1/8 - 2014/12/31</t>
  </si>
  <si>
    <t>2014/1/7 - 2014/12/31</t>
  </si>
  <si>
    <t>2014/1/6 - 2014/12/31</t>
  </si>
  <si>
    <t>2014/1/5 - 2014/12/31</t>
  </si>
  <si>
    <t>2014/1/4 - 2014/12/31</t>
  </si>
  <si>
    <t>2014/1/3 - 2014/12/31</t>
  </si>
  <si>
    <t>2014/1/2 - 2014/12/31</t>
  </si>
  <si>
    <t>2014/1/1 - 2014/12/31</t>
  </si>
  <si>
    <t>2013/12/31 - 2014/12/31</t>
  </si>
  <si>
    <t>2013/12/30 - 2014/12/31</t>
  </si>
  <si>
    <t>2013/12/29 - 2014/12/31</t>
  </si>
  <si>
    <t>2013/12/28 - 2014/12/31</t>
  </si>
  <si>
    <t>2013/12/27 - 2014/12/31</t>
  </si>
  <si>
    <t>2013/12/26 - 2014/12/31</t>
  </si>
  <si>
    <t>2013/12/25 - 2014/12/31</t>
  </si>
  <si>
    <t>2013/12/24 - 2014/12/31</t>
  </si>
  <si>
    <t>2013/12/23 - 2014/12/31</t>
  </si>
  <si>
    <t>2013/12/22 - 2014/12/31</t>
  </si>
  <si>
    <t>2013/12/21 - 2014/12/31</t>
  </si>
  <si>
    <t>2013/12/20 - 2014/12/31</t>
  </si>
  <si>
    <t>2013/12/19 - 2014/12/31</t>
  </si>
  <si>
    <t>2013/12/18 - 2014/12/31</t>
  </si>
  <si>
    <t>2013/12/17 - 2014/12/31</t>
  </si>
  <si>
    <t>2013/12/16 - 2014/12/31</t>
  </si>
  <si>
    <t>2013/12/15 - 2014/12/31</t>
  </si>
  <si>
    <t>2013/12/14 - 2014/12/31</t>
  </si>
  <si>
    <t>2013/12/13 - 2014/12/31</t>
  </si>
  <si>
    <t>2013/12/12 - 2014/12/31</t>
  </si>
  <si>
    <t>2013/12/11 - 2014/12/31</t>
  </si>
  <si>
    <t>2013/12/10 - 2014/12/31</t>
  </si>
  <si>
    <t>2013/12/9 - 2014/12/31</t>
  </si>
  <si>
    <t>2013/12/8 - 2014/12/31</t>
  </si>
  <si>
    <t>2013/12/7 - 2014/12/31</t>
  </si>
  <si>
    <t>2013/12/6 - 2014/12/31</t>
  </si>
  <si>
    <t>2013/12/5 - 2014/12/31</t>
  </si>
  <si>
    <t>2013/12/4 - 2014/12/31</t>
  </si>
  <si>
    <t>2013/12/3 - 2014/12/31</t>
  </si>
  <si>
    <t>2013/12/2 - 2014/12/31</t>
  </si>
  <si>
    <t>2013/12/1 - 2014/12/31</t>
  </si>
  <si>
    <t>2013/11/30 - 2014/12/31</t>
  </si>
  <si>
    <t>2013/11/29 - 2014/12/31</t>
  </si>
  <si>
    <t>2013/11/28 - 2014/12/31</t>
  </si>
  <si>
    <t>2013/11/27 - 2014/12/31</t>
  </si>
  <si>
    <t>2013/11/26 - 2014/12/31</t>
  </si>
  <si>
    <t>2013/11/25 - 2014/12/31</t>
  </si>
  <si>
    <t>2013/11/24 - 2014/12/31</t>
  </si>
  <si>
    <t>2013/11/23 - 2014/12/31</t>
  </si>
  <si>
    <t>2013/11/22 - 2014/12/31</t>
  </si>
  <si>
    <t>2013/11/21 - 2014/12/31</t>
  </si>
  <si>
    <t>2013/11/20 - 2014/12/31</t>
  </si>
  <si>
    <t>2013/11/19 - 2014/12/31</t>
  </si>
  <si>
    <t>2013/11/18 - 2014/12/31</t>
  </si>
  <si>
    <t>2013/11/17 - 2014/12/31</t>
  </si>
  <si>
    <t>2013/11/16 - 2014/12/31</t>
  </si>
  <si>
    <t>2013/11/15 - 2014/12/31</t>
  </si>
  <si>
    <t>2013/11/14 - 2014/12/31</t>
  </si>
  <si>
    <t>2013/11/13 - 2014/12/31</t>
  </si>
  <si>
    <t>2013/11/12 - 2014/12/31</t>
  </si>
  <si>
    <t>2013/11/11 - 2014/12/31</t>
  </si>
  <si>
    <t>2013/11/10 - 2014/12/31</t>
  </si>
  <si>
    <t>2013/11/9 - 2014/12/31</t>
  </si>
  <si>
    <t>2013/11/8 - 2014/12/31</t>
  </si>
  <si>
    <t>2013/11/7 - 2014/12/31</t>
  </si>
  <si>
    <t>2013/11/6 - 2014/12/31</t>
  </si>
  <si>
    <t>2013/11/5 - 2014/12/31</t>
  </si>
  <si>
    <t>2013/11/4 - 2014/12/31</t>
  </si>
  <si>
    <t>2013/11/3 - 2014/12/31</t>
  </si>
  <si>
    <t>2013/11/2 - 2014/12/31</t>
  </si>
  <si>
    <t>2013/11/1 - 2014/12/31</t>
  </si>
  <si>
    <t>2013/10/31 - 2014/12/31</t>
  </si>
  <si>
    <t>2013/10/30 - 2014/12/31</t>
  </si>
  <si>
    <t>2013/10/29 - 2014/12/31</t>
  </si>
  <si>
    <t>2013/10/28 - 2014/12/31</t>
  </si>
  <si>
    <t>2013/10/27 - 2014/12/31</t>
  </si>
  <si>
    <t>2013/10/26 - 2014/12/31</t>
  </si>
  <si>
    <t>2013/10/25 - 2014/12/31</t>
  </si>
  <si>
    <t>2013/10/24 - 2014/12/31</t>
  </si>
  <si>
    <t>2013/10/23 - 2014/12/31</t>
  </si>
  <si>
    <t>2013/10/22 - 2014/12/31</t>
  </si>
  <si>
    <t>2013/10/21 - 2014/12/31</t>
  </si>
  <si>
    <t>2013/10/20 - 2014/12/31</t>
  </si>
  <si>
    <t>2013/10/19 - 2014/12/31</t>
  </si>
  <si>
    <t>2013/10/18 - 2014/12/31</t>
  </si>
  <si>
    <t>2013/10/17 - 2014/12/31</t>
  </si>
  <si>
    <t>2013/10/16 - 2014/12/31</t>
  </si>
  <si>
    <t>2013/10/15 - 2014/12/31</t>
  </si>
  <si>
    <t>2013/10/14 - 2014/12/31</t>
  </si>
  <si>
    <t>2013/10/13 - 2014/12/31</t>
  </si>
  <si>
    <t>2013/10/12 - 2014/12/31</t>
  </si>
  <si>
    <t>2013/10/11 - 2014/12/31</t>
  </si>
  <si>
    <t>2013/10/10 - 2014/12/31</t>
  </si>
  <si>
    <t>2013/10/9 - 2014/12/31</t>
  </si>
  <si>
    <t>2013/10/8 - 2014/12/31</t>
  </si>
  <si>
    <t>2013/10/7 - 2014/12/31</t>
  </si>
  <si>
    <t>2013/10/6 - 2014/12/31</t>
  </si>
  <si>
    <t>2013/10/5 - 2014/12/31</t>
  </si>
  <si>
    <t>2013/10/4 - 2014/12/31</t>
  </si>
  <si>
    <t>2013/10/3 - 2014/12/31</t>
  </si>
  <si>
    <t>2013/10/2 - 2014/12/31</t>
  </si>
  <si>
    <t>2013/10/1 - 2014/12/31</t>
  </si>
  <si>
    <t>2013/9/30 - 2014/12/31</t>
  </si>
  <si>
    <t>2013/9/29 - 2014/12/31</t>
  </si>
  <si>
    <t>2013/9/28 - 2014/12/31</t>
  </si>
  <si>
    <t>2013/9/27 - 2014/12/31</t>
  </si>
  <si>
    <t>2013/9/26 - 2014/12/31</t>
  </si>
  <si>
    <t>2013/9/25 - 2014/12/31</t>
  </si>
  <si>
    <t>2013/9/24 - 2014/12/31</t>
  </si>
  <si>
    <t>2013/9/23 - 2014/12/31</t>
  </si>
  <si>
    <t>2013/9/22 - 2014/12/31</t>
  </si>
  <si>
    <t>2013/9/21 - 2014/12/31</t>
  </si>
  <si>
    <t>2013/9/20 - 2014/12/31</t>
  </si>
  <si>
    <t>2013/9/19 - 2014/12/31</t>
  </si>
  <si>
    <t>2013/9/18 - 2014/12/31</t>
  </si>
  <si>
    <t>2013/9/17 - 2014/12/31</t>
  </si>
  <si>
    <t>2013/9/16 - 2014/12/31</t>
  </si>
  <si>
    <t>2013/9/15 - 2014/12/31</t>
  </si>
  <si>
    <t>2013/9/14 - 2014/12/31</t>
  </si>
  <si>
    <t>2013/9/13 - 2014/12/31</t>
  </si>
  <si>
    <t>2013/9/12 - 2014/12/31</t>
  </si>
  <si>
    <t>2013/9/11 - 2014/12/31</t>
  </si>
  <si>
    <t>2013/9/10 - 2014/12/31</t>
  </si>
  <si>
    <t>2013/9/9 - 2014/12/31</t>
  </si>
  <si>
    <t>2013/9/8 - 2014/12/31</t>
  </si>
  <si>
    <t>2013/9/7 - 2014/12/31</t>
  </si>
  <si>
    <t>2013/9/6 - 2014/12/31</t>
  </si>
  <si>
    <t>2013/9/5 - 2014/12/31</t>
  </si>
  <si>
    <t>2013/9/4 - 2014/12/31</t>
  </si>
  <si>
    <t>2013/9/3 - 2014/12/31</t>
  </si>
  <si>
    <t>2013/9/2 - 2014/12/31</t>
  </si>
  <si>
    <t>2013/9/1 - 2014/12/31</t>
  </si>
  <si>
    <t>2013/8/31 - 2014/12/31</t>
  </si>
  <si>
    <t>2013/8/30 - 2014/12/31</t>
  </si>
  <si>
    <t>2013/8/29 - 2014/12/31</t>
  </si>
  <si>
    <t>2013/8/28 - 2014/12/31</t>
  </si>
  <si>
    <t>2013/8/27 - 2014/12/31</t>
  </si>
  <si>
    <t>2013/8/26 - 2014/12/31</t>
  </si>
  <si>
    <t>2013/8/25 - 2014/12/31</t>
  </si>
  <si>
    <t>2013/8/24 - 2014/12/31</t>
  </si>
  <si>
    <t>2013/8/23 - 2014/12/31</t>
  </si>
  <si>
    <t>2013/8/22 - 2014/12/31</t>
  </si>
  <si>
    <t>2013/8/21 - 2014/12/31</t>
  </si>
  <si>
    <t>2013/8/20 - 2014/12/31</t>
  </si>
  <si>
    <t>2013/8/19 - 2014/12/31</t>
  </si>
  <si>
    <t>2013/8/18 - 2014/12/31</t>
  </si>
  <si>
    <t>2013/8/17 - 2014/12/31</t>
  </si>
  <si>
    <t>2013/8/16 - 2014/12/31</t>
  </si>
  <si>
    <t>2013/8/15 - 2014/12/31</t>
  </si>
  <si>
    <t>2013/8/14 - 2014/12/31</t>
  </si>
  <si>
    <t>2013/8/13 - 2014/12/31</t>
  </si>
  <si>
    <t>2013/8/12 - 2014/12/31</t>
  </si>
  <si>
    <t>2013/8/11 - 2014/12/31</t>
  </si>
  <si>
    <t>2013/8/10 - 2014/12/31</t>
  </si>
  <si>
    <t>2013/8/9 - 2014/12/31</t>
  </si>
  <si>
    <t>2013/8/8 - 2014/12/31</t>
  </si>
  <si>
    <t>2013/8/7 - 2014/12/31</t>
  </si>
  <si>
    <t>2013/8/6 - 2014/12/31</t>
  </si>
  <si>
    <t>2013/8/5 - 2014/12/31</t>
  </si>
  <si>
    <t>2013/8/4 - 2014/12/31</t>
  </si>
  <si>
    <t>2013/8/3 - 2014/12/31</t>
  </si>
  <si>
    <t>2013/8/2 - 2014/12/31</t>
  </si>
  <si>
    <t>2013/8/1 - 2014/12/31</t>
  </si>
  <si>
    <t>2013/7/31 - 2014/12/31</t>
  </si>
  <si>
    <t>2013/7/30 - 2014/12/31</t>
  </si>
  <si>
    <t>2013/7/29 - 2014/12/31</t>
  </si>
  <si>
    <t>2013/7/28 - 2014/12/31</t>
  </si>
  <si>
    <t>2013/7/27 - 2014/12/31</t>
  </si>
  <si>
    <t>2013/7/26 - 2014/12/31</t>
  </si>
  <si>
    <t>2013/7/25 - 2014/12/31</t>
  </si>
  <si>
    <t>2013/7/24 - 2014/12/31</t>
  </si>
  <si>
    <t>2013/7/23 - 2014/12/31</t>
  </si>
  <si>
    <t>2013/7/22 - 2014/12/31</t>
  </si>
  <si>
    <t>2013/7/21 - 2014/12/31</t>
  </si>
  <si>
    <t>2013/7/20 - 2014/12/31</t>
  </si>
  <si>
    <t>2013/7/19 - 2014/12/31</t>
  </si>
  <si>
    <t>2013/7/18 - 2014/12/31</t>
  </si>
  <si>
    <t>2013/7/17 - 2014/12/31</t>
  </si>
  <si>
    <t>2013/7/16 - 2014/12/31</t>
  </si>
  <si>
    <t>2013/7/15 - 2014/12/31</t>
  </si>
  <si>
    <t>2013/7/14 - 2014/12/31</t>
  </si>
  <si>
    <t>2013/7/13 - 2014/12/31</t>
  </si>
  <si>
    <t>2013/7/12 - 2014/12/31</t>
  </si>
  <si>
    <t>2013/7/11 - 2014/12/31</t>
  </si>
  <si>
    <t>2013/7/10 - 2014/12/31</t>
  </si>
  <si>
    <t>2013/7/9 - 2014/12/31</t>
  </si>
  <si>
    <t>2013/7/8 - 2014/12/31</t>
  </si>
  <si>
    <t>2013/7/7 - 2014/12/31</t>
  </si>
  <si>
    <t>2013/7/6 - 2014/12/31</t>
  </si>
  <si>
    <t>2013/7/5 - 2014/12/31</t>
  </si>
  <si>
    <t>2013/7/4 - 2014/12/31</t>
  </si>
  <si>
    <t>2013/7/3 - 2014/12/31</t>
  </si>
  <si>
    <t>2013/7/2 - 2014/12/31</t>
  </si>
  <si>
    <t>2013/7/1 - 2014/12/31</t>
  </si>
  <si>
    <t>2013/6/30 - 2014/12/31</t>
  </si>
  <si>
    <t>2013/6/29 - 2014/12/31</t>
  </si>
  <si>
    <t>2013/6/28 - 2014/12/31</t>
  </si>
  <si>
    <t>2013/6/27 - 2014/12/31</t>
  </si>
  <si>
    <t>2013/6/26 - 2014/12/31</t>
  </si>
  <si>
    <t>2013/6/25 - 2014/12/31</t>
  </si>
  <si>
    <t>2013/6/24 - 2014/12/31</t>
  </si>
  <si>
    <t>2013/6/23 - 2014/12/31</t>
  </si>
  <si>
    <t>2013/6/22 - 2014/12/31</t>
  </si>
  <si>
    <t>2013/6/21 - 2014/12/31</t>
  </si>
  <si>
    <t>2013/6/20 - 2014/12/31</t>
  </si>
  <si>
    <t>2013/6/19 - 2014/12/31</t>
  </si>
  <si>
    <t>2013/6/18 - 2014/12/31</t>
  </si>
  <si>
    <t>2013/6/17 - 2014/12/31</t>
  </si>
  <si>
    <t>2013/6/16 - 2014/12/31</t>
  </si>
  <si>
    <t>2013/6/15 - 2014/12/31</t>
  </si>
  <si>
    <t>2013/6/14 - 2014/12/31</t>
  </si>
  <si>
    <t>2013/6/13 - 2014/12/31</t>
  </si>
  <si>
    <t>2013/6/12 - 2014/12/31</t>
  </si>
  <si>
    <t>2013/6/11 - 2014/12/31</t>
  </si>
  <si>
    <t>2013/6/10 - 2014/12/31</t>
  </si>
  <si>
    <t>2013/6/9 - 2014/12/31</t>
  </si>
  <si>
    <t>2013/6/8 - 2014/12/31</t>
  </si>
  <si>
    <t>2013/6/7 - 2014/12/31</t>
  </si>
  <si>
    <t>2013/6/6 - 2014/12/31</t>
  </si>
  <si>
    <t>2013/6/5 - 2014/12/31</t>
  </si>
  <si>
    <t>2013/6/4 - 2014/12/31</t>
  </si>
  <si>
    <t>2013/6/3 - 2014/12/31</t>
  </si>
  <si>
    <t>2013/6/2 - 2014/12/31</t>
  </si>
  <si>
    <t>2013/6/1 - 2014/12/31</t>
  </si>
  <si>
    <t>2013/5/31 - 2014/12/31</t>
  </si>
  <si>
    <t>2013/5/30 - 2014/12/31</t>
  </si>
  <si>
    <t>2013/5/29 - 2014/12/31</t>
  </si>
  <si>
    <t>2013/5/28 - 2014/12/31</t>
  </si>
  <si>
    <t>2013/5/27 - 2014/12/31</t>
  </si>
  <si>
    <t>2013/5/26 - 2014/12/31</t>
  </si>
  <si>
    <t>2013/5/25 - 2014/12/31</t>
  </si>
  <si>
    <t>2013/5/24 - 2014/12/31</t>
  </si>
  <si>
    <t>2013/5/23 - 2014/12/31</t>
  </si>
  <si>
    <t>2013/5/22 - 2014/12/31</t>
  </si>
  <si>
    <t>2013/5/21 - 2014/12/31</t>
  </si>
  <si>
    <t>2013/5/20 - 2014/12/31</t>
  </si>
  <si>
    <t>2013/5/19 - 2014/12/31</t>
  </si>
  <si>
    <t>2013/5/18 - 2014/12/31</t>
  </si>
  <si>
    <t>2013/5/17 - 2014/12/31</t>
  </si>
  <si>
    <t>2013/5/16 - 2014/12/31</t>
  </si>
  <si>
    <t>2013/5/15 - 2014/12/31</t>
  </si>
  <si>
    <t>2013/5/14 - 2014/12/31</t>
  </si>
  <si>
    <t>2013/5/13 - 2014/12/31</t>
  </si>
  <si>
    <t>2013/5/12 - 2014/12/31</t>
  </si>
  <si>
    <t>2013/5/11 - 2014/12/31</t>
  </si>
  <si>
    <t>2013/5/10 - 2014/12/31</t>
  </si>
  <si>
    <t>2013/5/9 - 2014/12/31</t>
  </si>
  <si>
    <t>2013/5/8 - 2014/12/31</t>
  </si>
  <si>
    <t>2013/5/7 - 2014/12/31</t>
  </si>
  <si>
    <t>2013/5/6 - 2014/12/31</t>
  </si>
  <si>
    <t>2013/5/5 - 2014/12/31</t>
  </si>
  <si>
    <t>2013/5/4 - 2014/12/31</t>
  </si>
  <si>
    <t>2013/5/3 - 2014/12/31</t>
  </si>
  <si>
    <t>2013/5/2 - 2014/12/31</t>
  </si>
  <si>
    <t>2013/5/1 - 2014/12/31</t>
  </si>
  <si>
    <t>2013/4/30 - 2014/12/31</t>
  </si>
  <si>
    <t>2013/4/29 - 2014/12/31</t>
  </si>
  <si>
    <t>2013/4/28 - 2014/12/31</t>
  </si>
  <si>
    <t>2013/4/27 - 2014/12/31</t>
  </si>
  <si>
    <t>2013/4/26 - 2014/12/31</t>
  </si>
  <si>
    <t>2013/4/25 - 2014/12/31</t>
  </si>
  <si>
    <t>2013/4/24 - 2014/12/31</t>
  </si>
  <si>
    <t>2013/4/23 - 2014/12/31</t>
  </si>
  <si>
    <t>2013/4/22 - 2014/12/31</t>
  </si>
  <si>
    <t>2013/4/21 - 2014/12/31</t>
  </si>
  <si>
    <t>2013/4/20 - 2014/12/31</t>
  </si>
  <si>
    <t>2013/4/19 - 2014/12/31</t>
  </si>
  <si>
    <t>2013/4/18 - 2014/12/31</t>
  </si>
  <si>
    <t>2013/4/17 - 2014/12/31</t>
  </si>
  <si>
    <t>2013/4/16 - 2014/12/31</t>
  </si>
  <si>
    <t>2013/4/15 - 2014/12/31</t>
  </si>
  <si>
    <t>2013/4/14 - 2014/12/31</t>
  </si>
  <si>
    <t>2013/4/13 - 2014/12/31</t>
  </si>
  <si>
    <t>2013/4/12 - 2014/12/31</t>
  </si>
  <si>
    <t>2013/4/11 - 2014/12/31</t>
  </si>
  <si>
    <t>2013/4/10 - 2014/12/31</t>
  </si>
  <si>
    <t>2013/4/9 - 2014/12/31</t>
  </si>
  <si>
    <t>2013/4/8 - 2014/12/31</t>
  </si>
  <si>
    <t>2013/4/7 - 2014/12/31</t>
  </si>
  <si>
    <t>2013/4/6 - 2014/12/31</t>
  </si>
  <si>
    <t>2013/4/5 - 2014/12/31</t>
  </si>
  <si>
    <t>2013/4/4 - 2014/12/31</t>
  </si>
  <si>
    <t>2013/4/3 - 2014/12/31</t>
  </si>
  <si>
    <t>2013/4/2 - 2014/12/31</t>
  </si>
  <si>
    <t>2013/4/1 - 2014/12/31</t>
  </si>
  <si>
    <t>2013/3/31 - 2014/12/31</t>
  </si>
  <si>
    <t>2013/3/30 - 2014/12/31</t>
  </si>
  <si>
    <t>2013/3/29 - 2014/12/31</t>
  </si>
  <si>
    <t>2013/3/28 - 2014/12/31</t>
  </si>
  <si>
    <t>2013/3/27 - 2014/12/31</t>
  </si>
  <si>
    <t>2013/3/26 - 2014/12/31</t>
  </si>
  <si>
    <t>2013/3/25 - 2014/12/31</t>
  </si>
  <si>
    <t>2013/3/24 - 2014/12/31</t>
  </si>
  <si>
    <t>2013/3/23 - 2014/12/31</t>
  </si>
  <si>
    <t>2013/3/22 - 2014/12/31</t>
  </si>
  <si>
    <t>2013/3/21 - 2014/12/31</t>
  </si>
  <si>
    <t>2013/3/20 - 2014/12/31</t>
  </si>
  <si>
    <t>2013/3/19 - 2014/12/31</t>
  </si>
  <si>
    <t>2013/3/18 - 2014/12/31</t>
  </si>
  <si>
    <t>2013/3/17 - 2014/12/31</t>
  </si>
  <si>
    <t>2013/3/16 - 2014/12/31</t>
  </si>
  <si>
    <t>2013/3/15 - 2014/12/31</t>
  </si>
  <si>
    <t>2013/3/14 - 2014/12/31</t>
  </si>
  <si>
    <t>2013/3/13 - 2014/12/31</t>
  </si>
  <si>
    <t>2013/3/12 - 2014/12/31</t>
  </si>
  <si>
    <t>2013/3/11 - 2014/12/31</t>
  </si>
  <si>
    <t>2013/3/10 - 2014/12/31</t>
  </si>
  <si>
    <t>2013/3/9 - 2014/12/31</t>
  </si>
  <si>
    <t>2013/3/8 - 2014/12/31</t>
  </si>
  <si>
    <t>2013/3/7 - 2014/12/31</t>
  </si>
  <si>
    <t>2013/3/6 - 2014/12/31</t>
  </si>
  <si>
    <t>2013/3/5 - 2014/12/31</t>
  </si>
  <si>
    <t>2013/3/4 - 2014/12/31</t>
  </si>
  <si>
    <t>2013/3/3 - 2014/12/31</t>
  </si>
  <si>
    <t>2013/3/2 - 2014/12/31</t>
  </si>
  <si>
    <t>2013/3/1 - 2014/12/31</t>
  </si>
  <si>
    <t>2013/2/28 - 2014/12/31</t>
  </si>
  <si>
    <t>2013/2/27 - 2014/12/31</t>
  </si>
  <si>
    <t>2013/2/26 - 2014/12/31</t>
  </si>
  <si>
    <t>2013/2/25 - 2014/12/31</t>
  </si>
  <si>
    <t>2013/2/24 - 2014/12/31</t>
  </si>
  <si>
    <t>2013/2/23 - 2014/12/31</t>
  </si>
  <si>
    <t>2013/2/22 - 2014/12/31</t>
  </si>
  <si>
    <t>2013/2/21 - 2014/12/31</t>
  </si>
  <si>
    <t>2013/2/20 - 2014/12/31</t>
  </si>
  <si>
    <t>2013/2/19 - 2014/12/31</t>
  </si>
  <si>
    <t>2013/2/18 - 2014/12/31</t>
  </si>
  <si>
    <t>2013/2/17 - 2014/12/31</t>
  </si>
  <si>
    <t>2013/2/16 - 2014/12/31</t>
  </si>
  <si>
    <t>2013/2/15 - 2014/12/31</t>
  </si>
  <si>
    <t>2013/2/14 - 2014/12/31</t>
  </si>
  <si>
    <t>2013/2/13 - 2014/12/31</t>
  </si>
  <si>
    <t>2013/2/12 - 2014/12/31</t>
  </si>
  <si>
    <t>2013/2/11 - 2014/12/31</t>
  </si>
  <si>
    <t>2013/2/10 - 2014/12/31</t>
  </si>
  <si>
    <t>2013/2/9 - 2014/12/31</t>
  </si>
  <si>
    <t>2013/2/8 - 2014/12/31</t>
  </si>
  <si>
    <t>2013/2/7 - 2014/12/31</t>
  </si>
  <si>
    <t>2013/2/6 - 2014/12/31</t>
  </si>
  <si>
    <t>2013/2/5 - 2014/12/31</t>
  </si>
  <si>
    <t>2013/2/4 - 2014/12/31</t>
  </si>
  <si>
    <t>2013/2/3 - 2014/12/31</t>
  </si>
  <si>
    <t>2013/2/2 - 2014/12/31</t>
  </si>
  <si>
    <t>2013/2/1 - 2014/12/31</t>
  </si>
  <si>
    <t>2013/1/31 - 2014/12/31</t>
  </si>
  <si>
    <t>2013/1/30 - 2014/12/31</t>
  </si>
  <si>
    <t>2013/1/29 - 2014/12/31</t>
  </si>
  <si>
    <t>2013/1/28 - 2014/12/31</t>
  </si>
  <si>
    <t>2013/1/27 - 2014/12/31</t>
  </si>
  <si>
    <t>2013/1/26 - 2014/12/31</t>
  </si>
  <si>
    <t>2013/1/25 - 2014/12/31</t>
  </si>
  <si>
    <t>2013/1/24 - 2014/12/31</t>
  </si>
  <si>
    <t>2013/1/23 - 2014/12/31</t>
  </si>
  <si>
    <t>2013/1/22 - 2014/12/31</t>
  </si>
  <si>
    <t>2013/1/21 - 2014/12/31</t>
  </si>
  <si>
    <t>2013/1/20 - 2014/12/31</t>
  </si>
  <si>
    <t>2013/1/19 - 2014/12/31</t>
  </si>
  <si>
    <t>2013/1/18 - 2014/12/31</t>
  </si>
  <si>
    <t>2013/1/17 - 2014/12/31</t>
  </si>
  <si>
    <t>2013/1/16 - 2014/12/31</t>
  </si>
  <si>
    <t>2013/1/15 - 2014/12/31</t>
  </si>
  <si>
    <t>2013/1/14 - 2014/12/31</t>
  </si>
  <si>
    <t>2013/1/13 - 2014/12/31</t>
  </si>
  <si>
    <t>2013/1/12 - 2014/12/31</t>
  </si>
  <si>
    <t>2013/1/11 - 2014/12/31</t>
  </si>
  <si>
    <t>2013/1/10 - 2014/12/31</t>
  </si>
  <si>
    <t>2013/1/9 - 2014/12/31</t>
  </si>
  <si>
    <t>2013/1/8 - 2014/12/31</t>
  </si>
  <si>
    <t>2013/1/7 - 2014/12/31</t>
  </si>
  <si>
    <t>2013/1/6 - 2014/12/31</t>
  </si>
  <si>
    <t>2013/1/5 - 2014/12/31</t>
  </si>
  <si>
    <t>2013/1/4 - 2014/12/31</t>
  </si>
  <si>
    <t>2013/1/3 - 2014/12/31</t>
  </si>
  <si>
    <t>2013/1/2 - 2014/12/31</t>
  </si>
  <si>
    <t>2013/1/1 - 2014/12/31</t>
  </si>
  <si>
    <t>2012/12/31 - 2014/12/31</t>
  </si>
  <si>
    <t>2012/12/30 - 2014/12/31</t>
  </si>
  <si>
    <t>2012/12/29 - 2014/12/31</t>
  </si>
  <si>
    <t>2012/12/28 - 2014/12/31</t>
  </si>
  <si>
    <t>2012/12/27 - 2014/12/31</t>
  </si>
  <si>
    <t>2012/12/26 - 2014/12/31</t>
  </si>
  <si>
    <t>2012/12/25 - 2014/12/31</t>
  </si>
  <si>
    <t>2012/12/24 - 2014/12/31</t>
  </si>
  <si>
    <t>2012/12/23 - 2014/12/31</t>
  </si>
  <si>
    <t>2012/12/22 - 2014/12/31</t>
  </si>
  <si>
    <t>2012/12/21 - 2014/12/31</t>
  </si>
  <si>
    <t>2012/12/20 - 2014/12/31</t>
  </si>
  <si>
    <t>2012/12/19 - 2014/12/31</t>
  </si>
  <si>
    <t>2012/12/18 - 2014/12/31</t>
  </si>
  <si>
    <t>2012/12/17 - 2014/12/31</t>
  </si>
  <si>
    <t>2012/12/16 - 2014/12/31</t>
  </si>
  <si>
    <t>2012/12/15 - 2014/12/31</t>
  </si>
  <si>
    <t>2012/12/14 - 2014/12/31</t>
  </si>
  <si>
    <t>2012/12/13 - 2014/12/31</t>
  </si>
  <si>
    <t>2012/12/12 - 2014/12/31</t>
  </si>
  <si>
    <t>2012/12/11 - 2014/12/31</t>
  </si>
  <si>
    <t>2012/12/10 - 2014/12/31</t>
  </si>
  <si>
    <t>2012/12/9 - 2014/12/31</t>
  </si>
  <si>
    <t>2012/12/8 - 2014/12/31</t>
  </si>
  <si>
    <t>2012/12/7 - 2014/12/31</t>
  </si>
  <si>
    <t>2012/12/6 - 2014/12/31</t>
  </si>
  <si>
    <t>2012/12/5 - 2014/12/31</t>
  </si>
  <si>
    <t>2012/12/4 - 2014/12/31</t>
  </si>
  <si>
    <t>2012/12/3 - 2014/12/31</t>
  </si>
  <si>
    <t>2012/12/2 - 2014/12/31</t>
  </si>
  <si>
    <t>2012/12/1 - 2014/12/31</t>
  </si>
  <si>
    <t>2012/11/30 - 2014/12/31</t>
  </si>
  <si>
    <t>2012/11/29 - 2014/12/31</t>
  </si>
  <si>
    <t>2012/11/28 - 2014/12/31</t>
  </si>
  <si>
    <t>2012/11/27 - 2014/12/31</t>
  </si>
  <si>
    <t>2012/11/26 - 2014/12/31</t>
  </si>
  <si>
    <t>2012/11/25 - 2014/12/31</t>
  </si>
  <si>
    <t>2012/11/24 - 2014/12/31</t>
  </si>
  <si>
    <t>2012/11/23 - 2014/12/31</t>
  </si>
  <si>
    <t>2012/11/22 - 2014/12/31</t>
  </si>
  <si>
    <t>2012/11/21 - 2014/12/31</t>
  </si>
  <si>
    <t>2012/11/20 - 2014/12/31</t>
  </si>
  <si>
    <t>2012/11/19 - 2014/12/31</t>
  </si>
  <si>
    <t>2012/11/18 - 2014/12/31</t>
  </si>
  <si>
    <t>2012/11/17 - 2014/12/31</t>
  </si>
  <si>
    <t>2012/11/16 - 2014/12/31</t>
  </si>
  <si>
    <t>2012/11/15 - 2014/12/31</t>
  </si>
  <si>
    <t>2012/11/14 - 2014/12/31</t>
  </si>
  <si>
    <t>2012/11/13 - 2014/12/31</t>
  </si>
  <si>
    <t>2012/11/12 - 2014/12/31</t>
  </si>
  <si>
    <t>2012/11/11 - 2014/12/31</t>
  </si>
  <si>
    <t>2012/11/10 - 2014/12/31</t>
  </si>
  <si>
    <t>2012/11/9 - 2014/12/31</t>
  </si>
  <si>
    <t>2012/11/8 - 2014/12/31</t>
  </si>
  <si>
    <t>2012/11/7 - 2014/12/31</t>
  </si>
  <si>
    <t>2012/11/6 - 2014/12/31</t>
  </si>
  <si>
    <t>2012/11/5 - 2014/12/31</t>
  </si>
  <si>
    <t>2012/11/4 - 2014/12/31</t>
  </si>
  <si>
    <t>2012/11/3 - 2014/12/31</t>
  </si>
  <si>
    <t>2012/11/2 - 2014/12/31</t>
  </si>
  <si>
    <t>2012/11/1 - 2014/12/31</t>
  </si>
  <si>
    <t>2012/10/31 - 2014/12/31</t>
  </si>
  <si>
    <t>2012/10/30 - 2014/12/31</t>
  </si>
  <si>
    <t>2012/10/29 - 2014/12/31</t>
  </si>
  <si>
    <t>2012/10/28 - 2014/12/31</t>
  </si>
  <si>
    <t>2012/10/27 - 2014/12/31</t>
  </si>
  <si>
    <t>2012/10/26 - 2014/12/31</t>
  </si>
  <si>
    <t>2012/10/25 - 2014/12/31</t>
  </si>
  <si>
    <t>2012/10/24 - 2014/12/31</t>
  </si>
  <si>
    <t>2012/10/23 - 2014/12/31</t>
  </si>
  <si>
    <t>2012/10/22 - 2014/12/31</t>
  </si>
  <si>
    <t>2012/10/21 - 2014/12/31</t>
  </si>
  <si>
    <t>2012/10/20 - 2014/12/31</t>
  </si>
  <si>
    <t>2012/10/19 - 2014/12/31</t>
  </si>
  <si>
    <t>2012/10/18 - 2014/12/31</t>
  </si>
  <si>
    <t>2012/10/17 - 2014/12/31</t>
  </si>
  <si>
    <t>2012/10/16 - 2014/12/31</t>
  </si>
  <si>
    <t>2012/10/15 - 2014/12/31</t>
  </si>
  <si>
    <t>2012/10/14 - 2014/12/31</t>
  </si>
  <si>
    <t>2012/10/13 - 2014/12/31</t>
  </si>
  <si>
    <t>2012/10/12 - 2014/12/31</t>
  </si>
  <si>
    <t>2012/10/11 - 2014/12/31</t>
  </si>
  <si>
    <t>2012/10/10 - 2014/12/31</t>
  </si>
  <si>
    <t>2012/10/9 - 2014/12/31</t>
  </si>
  <si>
    <t>2012/10/8 - 2014/12/31</t>
  </si>
  <si>
    <t>2012/10/7 - 2014/12/31</t>
  </si>
  <si>
    <t>2012/10/6 - 2014/12/31</t>
  </si>
  <si>
    <t>2012/10/5 - 2014/12/31</t>
  </si>
  <si>
    <t>2012/10/4 - 2014/12/31</t>
  </si>
  <si>
    <t>2012/10/3 - 2014/12/31</t>
  </si>
  <si>
    <t>2012/10/2 - 2014/12/31</t>
  </si>
  <si>
    <t>2012/10/1 - 2014/12/31</t>
  </si>
  <si>
    <t>2012/9/30 - 2014/12/31</t>
  </si>
  <si>
    <t>2012/9/29 - 2014/12/31</t>
  </si>
  <si>
    <t>2012/9/28 - 2014/12/31</t>
  </si>
  <si>
    <t>2012/9/27 - 2014/12/31</t>
  </si>
  <si>
    <t>2012/9/26 - 2014/12/31</t>
  </si>
  <si>
    <t>2012/9/25 - 2014/12/31</t>
  </si>
  <si>
    <t>2012/9/24 - 2014/12/31</t>
  </si>
  <si>
    <t>2012/9/23 - 2014/12/31</t>
  </si>
  <si>
    <t>2012/9/22 - 2014/12/31</t>
  </si>
  <si>
    <t>2012/9/21 - 2014/12/31</t>
  </si>
  <si>
    <t>2012/9/20 - 2014/12/31</t>
  </si>
  <si>
    <t>2012/9/19 - 2014/12/31</t>
  </si>
  <si>
    <t>2012/9/18 - 2014/12/31</t>
  </si>
  <si>
    <t>2012/9/17 - 2014/12/31</t>
  </si>
  <si>
    <t>2012/9/16 - 2014/12/31</t>
  </si>
  <si>
    <t>2012/9/15 - 2014/12/31</t>
  </si>
  <si>
    <t>2012/9/14 - 2014/12/31</t>
  </si>
  <si>
    <t>2012/9/13 - 2014/12/31</t>
  </si>
  <si>
    <t>2012/9/12 - 2014/12/31</t>
  </si>
  <si>
    <t>2012/9/11 - 2014/12/31</t>
  </si>
  <si>
    <t>2012/9/10 - 2014/12/31</t>
  </si>
  <si>
    <t>2012/9/9 - 2014/12/31</t>
  </si>
  <si>
    <t>2012/9/8 - 2014/12/31</t>
  </si>
  <si>
    <t>2012/9/7 - 2014/12/31</t>
  </si>
  <si>
    <t>2012/9/6 - 2014/12/31</t>
  </si>
  <si>
    <t>2012/9/5 - 2014/12/31</t>
  </si>
  <si>
    <t>2012/9/4 - 2014/12/31</t>
  </si>
  <si>
    <t>2012/9/3 - 2014/12/31</t>
  </si>
  <si>
    <t>2012/9/2 - 2014/12/31</t>
  </si>
  <si>
    <t>2012/9/1 - 2014/12/31</t>
  </si>
  <si>
    <t>2012/8/31 - 2014/12/31</t>
  </si>
  <si>
    <t>2012/8/30 - 2014/12/31</t>
  </si>
  <si>
    <t>2012/8/29 - 2014/12/31</t>
  </si>
  <si>
    <t>2012/8/28 - 2014/12/31</t>
  </si>
  <si>
    <t>2012/8/27 - 2014/12/31</t>
  </si>
  <si>
    <t>2012/8/26 - 2014/12/31</t>
  </si>
  <si>
    <t>2012/8/25 - 2014/12/31</t>
  </si>
  <si>
    <t>2012/8/24 - 2014/12/31</t>
  </si>
  <si>
    <t>2012/8/23 - 2014/12/31</t>
  </si>
  <si>
    <t>2012/8/22 - 2014/12/31</t>
  </si>
  <si>
    <t>2012/8/21 - 2014/12/31</t>
  </si>
  <si>
    <t>2012/8/20 - 2014/12/31</t>
  </si>
  <si>
    <t>2012/8/19 - 2014/12/31</t>
  </si>
  <si>
    <t>2012/8/18 - 2014/12/31</t>
  </si>
  <si>
    <t>2012/8/17 - 2014/12/31</t>
  </si>
  <si>
    <t>2012/8/16 - 2014/12/31</t>
  </si>
  <si>
    <t>2012/8/15 - 2014/12/31</t>
  </si>
  <si>
    <t>2012/8/14 - 2014/12/31</t>
  </si>
  <si>
    <t>2012/8/13 - 2014/12/31</t>
  </si>
  <si>
    <t>2012/8/12 - 2014/12/31</t>
  </si>
  <si>
    <t>2012/8/11 - 2014/12/31</t>
  </si>
  <si>
    <t>2012/8/10 - 2014/12/31</t>
  </si>
  <si>
    <t>2012/8/9 - 2014/12/31</t>
  </si>
  <si>
    <t>2012/8/8 - 2014/12/31</t>
  </si>
  <si>
    <t>2012/8/7 - 2014/12/31</t>
  </si>
  <si>
    <t>2012/8/6 - 2014/12/31</t>
  </si>
  <si>
    <t>2012/8/5 - 2014/12/31</t>
  </si>
  <si>
    <t>2012/8/4 - 2014/12/31</t>
  </si>
  <si>
    <t>2012/8/3 - 2014/12/31</t>
  </si>
  <si>
    <t>2012/8/2 - 2014/12/31</t>
  </si>
  <si>
    <t>2012/8/1 - 2014/12/31</t>
  </si>
  <si>
    <t>2012/7/31 - 2014/12/31</t>
  </si>
  <si>
    <t>2012/7/30 - 2014/12/31</t>
  </si>
  <si>
    <t>2012/7/29 - 2014/12/31</t>
  </si>
  <si>
    <t>2012/7/28 - 2014/12/31</t>
  </si>
  <si>
    <t>2012/7/27 - 2014/12/31</t>
  </si>
  <si>
    <t>2012/7/26 - 2014/12/31</t>
  </si>
  <si>
    <t>2012/7/25 - 2014/12/31</t>
  </si>
  <si>
    <t>2012/7/24 - 2014/12/31</t>
  </si>
  <si>
    <t>2012/7/23 - 2014/12/31</t>
  </si>
  <si>
    <t>2012/7/22 - 2014/12/31</t>
  </si>
  <si>
    <t>2012/7/21 - 2014/12/31</t>
  </si>
  <si>
    <t>2012/7/20 - 2014/12/31</t>
  </si>
  <si>
    <t>2012/7/19 - 2014/12/31</t>
  </si>
  <si>
    <t>2012/7/18 - 2014/12/31</t>
  </si>
  <si>
    <t>2012/7/17 - 2014/12/31</t>
  </si>
  <si>
    <t>2012/7/16 - 2014/12/31</t>
  </si>
  <si>
    <t>2012/7/15 - 2014/12/31</t>
  </si>
  <si>
    <t>2012/7/14 - 2014/12/31</t>
  </si>
  <si>
    <t>2012/7/13 - 2014/12/31</t>
  </si>
  <si>
    <t>2012/7/12 - 2014/12/31</t>
  </si>
  <si>
    <t>2012/7/11 - 2014/12/31</t>
  </si>
  <si>
    <t>2012/7/10 - 2014/12/31</t>
  </si>
  <si>
    <t>2012/7/9 - 2014/12/31</t>
  </si>
  <si>
    <t>2012/7/8 - 2014/12/31</t>
  </si>
  <si>
    <t>2012/7/7 - 2014/12/31</t>
  </si>
  <si>
    <t>2012/7/6 - 2014/12/31</t>
  </si>
  <si>
    <t>2012/7/5 - 2014/12/31</t>
  </si>
  <si>
    <t>2012/7/4 - 2014/12/31</t>
  </si>
  <si>
    <t>2012/7/3 - 2014/12/31</t>
  </si>
  <si>
    <t>2012/7/2 - 2014/12/31</t>
  </si>
  <si>
    <t>2012/7/1 - 2014/12/31</t>
  </si>
  <si>
    <t>2012/6/30 - 2014/12/31</t>
  </si>
  <si>
    <t>2012/6/29 - 2014/12/31</t>
  </si>
  <si>
    <t>2012/6/28 - 2014/12/31</t>
  </si>
  <si>
    <t>2012/6/27 - 2014/12/31</t>
  </si>
  <si>
    <t>2012/6/26 - 2014/12/31</t>
  </si>
  <si>
    <t>2012/6/25 - 2014/12/31</t>
  </si>
  <si>
    <t>2012/6/24 - 2014/12/31</t>
  </si>
  <si>
    <t>2012/6/23 - 2014/12/31</t>
  </si>
  <si>
    <t>2012/6/22 - 2014/12/31</t>
  </si>
  <si>
    <t>2012/6/21 - 2014/12/31</t>
  </si>
  <si>
    <t>2012/6/20 - 2014/12/31</t>
  </si>
  <si>
    <t>2012/6/19 - 2014/12/31</t>
  </si>
  <si>
    <t>2012/6/18 - 2014/12/31</t>
  </si>
  <si>
    <t>2012/6/17 - 2014/12/31</t>
  </si>
  <si>
    <t>2012/6/16 - 2014/12/31</t>
  </si>
  <si>
    <t>2012/6/15 - 2014/12/31</t>
  </si>
  <si>
    <t>2012/6/14 - 2014/12/31</t>
  </si>
  <si>
    <t>2012/6/13 - 2014/12/31</t>
  </si>
  <si>
    <t>2012/6/12 - 2014/12/31</t>
  </si>
  <si>
    <t>2012/6/11 - 2014/12/31</t>
  </si>
  <si>
    <t>2012/6/10 - 2014/12/31</t>
  </si>
  <si>
    <t>2012/6/9 - 2014/12/31</t>
  </si>
  <si>
    <t>2012/6/8 - 2014/12/31</t>
  </si>
  <si>
    <t>2012/6/7 - 2014/12/31</t>
  </si>
  <si>
    <t>2012/6/6 - 2014/12/31</t>
  </si>
  <si>
    <t>2012/6/5 - 2014/12/31</t>
  </si>
  <si>
    <t>2012/6/4 - 2014/12/31</t>
  </si>
  <si>
    <t>2012/6/3 - 2014/12/31</t>
  </si>
  <si>
    <t>2012/6/2 - 2014/12/31</t>
  </si>
  <si>
    <t>2012/6/1 - 2014/12/31</t>
  </si>
  <si>
    <t>2012/5/31 - 2014/12/31</t>
  </si>
  <si>
    <t>2012/5/30 - 2014/12/31</t>
  </si>
  <si>
    <t>2012/5/29 - 2014/12/31</t>
  </si>
  <si>
    <t>2012/5/28 - 2014/12/31</t>
  </si>
  <si>
    <t>2012/5/27 - 2014/12/31</t>
  </si>
  <si>
    <t>2012/5/26 - 2014/12/31</t>
  </si>
  <si>
    <t>2012/5/25 - 2014/12/31</t>
  </si>
  <si>
    <t>2012/5/24 - 2014/12/31</t>
  </si>
  <si>
    <t>2012/5/23 - 2014/12/31</t>
  </si>
  <si>
    <t>2012/5/22 - 2014/12/31</t>
  </si>
  <si>
    <t>2012/5/21 - 2014/12/31</t>
  </si>
  <si>
    <t>2012/5/20 - 2014/12/31</t>
  </si>
  <si>
    <t>2012/5/19 - 2014/12/31</t>
  </si>
  <si>
    <t>2012/5/18 - 2014/12/31</t>
  </si>
  <si>
    <t>2012/5/17 - 2014/12/31</t>
  </si>
  <si>
    <t>2012/5/16 - 2014/12/31</t>
  </si>
  <si>
    <t>2012/5/15 - 2014/12/31</t>
  </si>
  <si>
    <t>2012/5/14 - 2014/12/31</t>
  </si>
  <si>
    <t>2012/5/13 - 2014/12/31</t>
  </si>
  <si>
    <t>2012/5/12 - 2014/12/31</t>
  </si>
  <si>
    <t>2012/5/11 - 2014/12/31</t>
  </si>
  <si>
    <t>2012/5/10 - 2014/12/31</t>
  </si>
  <si>
    <t>2012/5/9 - 2014/12/31</t>
  </si>
  <si>
    <t>2012/5/8 - 2014/12/31</t>
  </si>
  <si>
    <t>2012/5/7 - 2014/12/31</t>
  </si>
  <si>
    <t>2012/5/6 - 2014/12/31</t>
  </si>
  <si>
    <t>2012/5/5 - 2014/12/31</t>
  </si>
  <si>
    <t>2012/5/4 - 2014/12/31</t>
  </si>
  <si>
    <t>2012/5/3 - 2014/12/31</t>
  </si>
  <si>
    <t>2012/5/2 - 2014/12/31</t>
  </si>
  <si>
    <t>2012/5/1 - 2014/12/31</t>
  </si>
  <si>
    <t>2012/4/30 - 2014/12/31</t>
  </si>
  <si>
    <t>2012/4/29 - 2014/12/31</t>
  </si>
  <si>
    <t>2012/4/28 - 2014/12/31</t>
  </si>
  <si>
    <t>2012/4/27 - 2014/12/31</t>
  </si>
  <si>
    <t>2012/4/26 - 2014/12/31</t>
  </si>
  <si>
    <t>2012/4/25 - 2014/12/31</t>
  </si>
  <si>
    <t>2012/4/24 - 2014/12/31</t>
  </si>
  <si>
    <t>2012/4/23 - 2014/12/31</t>
  </si>
  <si>
    <t>2012/4/22 - 2014/12/31</t>
  </si>
  <si>
    <t>2012/4/21 - 2014/12/31</t>
  </si>
  <si>
    <t>2012/4/20 - 2014/12/31</t>
  </si>
  <si>
    <t>2012/4/19 - 2014/12/31</t>
  </si>
  <si>
    <t>2012/4/18 - 2014/12/31</t>
  </si>
  <si>
    <t>2012/4/17 - 2014/12/31</t>
  </si>
  <si>
    <t>2012/4/16 - 2014/12/31</t>
  </si>
  <si>
    <t>2012/4/15 - 2014/12/31</t>
  </si>
  <si>
    <t>2012/4/14 - 2014/12/31</t>
  </si>
  <si>
    <t>2012/4/13 - 2014/12/31</t>
  </si>
  <si>
    <t>2012/4/12 - 2014/12/31</t>
  </si>
  <si>
    <t>2012/4/11 - 2014/12/31</t>
  </si>
  <si>
    <t>2012/4/10 - 2014/12/31</t>
  </si>
  <si>
    <t>2012/4/9 - 2014/12/31</t>
  </si>
  <si>
    <t>2012/4/8 - 2014/12/31</t>
  </si>
  <si>
    <t>2012/4/7 - 2014/12/31</t>
  </si>
  <si>
    <t>2012/4/6 - 2014/12/31</t>
  </si>
  <si>
    <t>2012/4/5 - 2014/12/31</t>
  </si>
  <si>
    <t>2012/4/4 - 2014/12/31</t>
  </si>
  <si>
    <t>2012/4/3 - 2014/12/31</t>
  </si>
  <si>
    <t>2012/4/2 - 2014/12/31</t>
  </si>
  <si>
    <t>2012/4/1 - 2014/12/31</t>
  </si>
  <si>
    <t>2012/3/31 - 2014/12/31</t>
  </si>
  <si>
    <t>2012/3/30 - 2014/12/31</t>
  </si>
  <si>
    <t>2012/3/29 - 2014/12/31</t>
  </si>
  <si>
    <t>2012/3/28 - 2014/12/31</t>
  </si>
  <si>
    <t>2012/3/27 - 2014/12/31</t>
  </si>
  <si>
    <t>2012/3/26 - 2014/12/31</t>
  </si>
  <si>
    <t>2012/3/25 - 2014/12/31</t>
  </si>
  <si>
    <t>2012/3/24 - 2014/12/31</t>
  </si>
  <si>
    <t>2012/3/23 - 2014/12/31</t>
  </si>
  <si>
    <t>2012/3/22 - 2014/12/31</t>
  </si>
  <si>
    <t>2012/3/21 - 2014/12/31</t>
  </si>
  <si>
    <t>2012/3/20 - 2014/12/31</t>
  </si>
  <si>
    <t>2012/3/19 - 2014/12/31</t>
  </si>
  <si>
    <t>2012/3/18 - 2014/12/31</t>
  </si>
  <si>
    <t>2012/3/17 - 2014/12/31</t>
  </si>
  <si>
    <t>2012/3/16 - 2014/12/31</t>
  </si>
  <si>
    <t>2012/3/15 - 2014/12/31</t>
  </si>
  <si>
    <t>2012/3/14 - 2014/12/31</t>
  </si>
  <si>
    <t>2012/3/13 - 2014/12/31</t>
  </si>
  <si>
    <t>2012/3/12 - 2014/12/31</t>
  </si>
  <si>
    <t>2012/3/11 - 2014/12/31</t>
  </si>
  <si>
    <t>2012/3/10 - 2014/12/31</t>
  </si>
  <si>
    <t>2012/3/9 - 2014/12/31</t>
  </si>
  <si>
    <t>2012/3/8 - 2014/12/31</t>
  </si>
  <si>
    <t>2012/3/7 - 2014/12/31</t>
  </si>
  <si>
    <t>2012/3/6 - 2014/12/31</t>
  </si>
  <si>
    <t>2012/3/5 - 2014/12/31</t>
  </si>
  <si>
    <t>2012/3/4 - 2014/12/31</t>
  </si>
  <si>
    <t>2012/3/3 - 2014/12/31</t>
  </si>
  <si>
    <t>2012/3/2 - 2014/12/31</t>
  </si>
  <si>
    <t>2012/3/1 - 2014/12/31</t>
  </si>
  <si>
    <t>2012/2/29 - 2014/12/31</t>
  </si>
  <si>
    <t>2012/2/28 - 2014/12/31</t>
  </si>
  <si>
    <t>2012/2/27 - 2014/12/31</t>
  </si>
  <si>
    <t>2012/2/26 - 2014/12/31</t>
  </si>
  <si>
    <t>2012/2/25 - 2014/12/31</t>
  </si>
  <si>
    <t>2012/2/24 - 2014/12/31</t>
  </si>
  <si>
    <t>2012/2/23 - 2014/12/31</t>
  </si>
  <si>
    <t>2012/2/22 - 2014/12/31</t>
  </si>
  <si>
    <t>2012/2/21 - 2014/12/31</t>
  </si>
  <si>
    <t>2012/2/20 - 2014/12/31</t>
  </si>
  <si>
    <t>2012/2/19 - 2014/12/31</t>
  </si>
  <si>
    <t>2012/2/18 - 2014/12/31</t>
  </si>
  <si>
    <t>2012/2/17 - 2014/12/31</t>
  </si>
  <si>
    <t>2012/2/16 - 2014/12/31</t>
  </si>
  <si>
    <t>2012/2/15 - 2014/12/31</t>
  </si>
  <si>
    <t>2012/2/14 - 2014/12/31</t>
  </si>
  <si>
    <t>2012/2/13 - 2014/12/31</t>
  </si>
  <si>
    <t>2012/2/12 - 2014/12/31</t>
  </si>
  <si>
    <t>2012/2/11 - 2014/12/31</t>
  </si>
  <si>
    <t>2012/2/10 - 2014/12/31</t>
  </si>
  <si>
    <t>2012/2/9 - 2014/12/31</t>
  </si>
  <si>
    <t>2012/2/8 - 2014/12/31</t>
  </si>
  <si>
    <t>2012/2/7 - 2014/12/31</t>
  </si>
  <si>
    <t>2012/2/6 - 2014/12/31</t>
  </si>
  <si>
    <t>2012/2/5 - 2014/12/31</t>
  </si>
  <si>
    <t>2012/2/4 - 2014/12/31</t>
  </si>
  <si>
    <t>2012/2/3 - 2014/12/31</t>
  </si>
  <si>
    <t>2012/2/2 - 2014/12/31</t>
  </si>
  <si>
    <t>2012/2/1 - 2014/12/31</t>
  </si>
  <si>
    <t>2012/1/31 - 2014/12/31</t>
  </si>
  <si>
    <t>2012/1/30 - 2014/12/31</t>
  </si>
  <si>
    <t>2012/1/29 - 2014/12/31</t>
  </si>
  <si>
    <t>2012/1/28 - 2014/12/31</t>
  </si>
  <si>
    <t>2012/1/27 - 2014/12/31</t>
  </si>
  <si>
    <t>2012/1/26 - 2014/12/31</t>
  </si>
  <si>
    <t>2012/1/25 - 2014/12/31</t>
  </si>
  <si>
    <t>2012/1/24 - 2014/12/31</t>
  </si>
  <si>
    <t>2012/1/23 - 2014/12/31</t>
  </si>
  <si>
    <t>2012/1/22 - 2014/12/31</t>
  </si>
  <si>
    <t>2012/1/21 - 2014/12/31</t>
  </si>
  <si>
    <t>2012/1/20 - 2014/12/31</t>
  </si>
  <si>
    <t>2012/1/19 - 2014/12/31</t>
  </si>
  <si>
    <t>2012/1/18 - 2014/12/31</t>
  </si>
  <si>
    <t>2012/1/17 - 2014/12/31</t>
  </si>
  <si>
    <t>2012/1/16 - 2014/12/31</t>
  </si>
  <si>
    <t>2012/1/15 - 2014/12/31</t>
  </si>
  <si>
    <t>2012/1/14 - 2014/12/31</t>
  </si>
  <si>
    <t>2012/1/13 - 2014/12/31</t>
  </si>
  <si>
    <t>2012/1/12 - 2014/12/31</t>
  </si>
  <si>
    <t>2012/1/11 - 2014/12/31</t>
  </si>
  <si>
    <t>2012/1/10 - 2014/12/31</t>
  </si>
  <si>
    <t>2012/1/9 - 2014/12/31</t>
  </si>
  <si>
    <t>2012/1/8 - 2014/12/31</t>
  </si>
  <si>
    <t>2012/1/7 - 2014/12/31</t>
  </si>
  <si>
    <t>2012/1/6 - 2014/12/31</t>
  </si>
  <si>
    <t>2012/1/5 - 2014/12/31</t>
  </si>
  <si>
    <t>2012/1/4 - 2014/12/31</t>
  </si>
  <si>
    <t>2012/1/3 - 2014/12/31</t>
  </si>
  <si>
    <t>2012/1/2 - 2014/12/31</t>
  </si>
  <si>
    <t>2012/1/1 - 2014/12/31</t>
  </si>
  <si>
    <t>2011/12/31 - 2014/12/31</t>
  </si>
  <si>
    <t>2011/12/30 - 2014/12/31</t>
  </si>
  <si>
    <t>2011/12/29 - 2014/12/31</t>
  </si>
  <si>
    <t>2011/12/28 - 2014/12/31</t>
  </si>
  <si>
    <t>2011/12/27 - 2014/12/31</t>
  </si>
  <si>
    <t>2011/12/26 - 2014/12/31</t>
  </si>
  <si>
    <t>2011/12/25 - 2014/12/31</t>
  </si>
  <si>
    <t>2011/12/24 - 2014/12/31</t>
  </si>
  <si>
    <t>2011/12/23 - 2014/12/31</t>
  </si>
  <si>
    <t>2011/12/22 - 2014/12/31</t>
  </si>
  <si>
    <t>2011/12/21 - 2014/12/31</t>
  </si>
  <si>
    <t>2011/12/20 - 2014/12/31</t>
  </si>
  <si>
    <t>2011/12/19 - 2014/12/31</t>
  </si>
  <si>
    <t>2011/12/18 - 2014/12/31</t>
  </si>
  <si>
    <t>2011/12/17 - 2014/12/31</t>
  </si>
  <si>
    <t>2011/12/16 - 2014/12/31</t>
  </si>
  <si>
    <t>2011/12/15 - 2014/12/31</t>
  </si>
  <si>
    <t>2011/12/14 - 2014/12/31</t>
  </si>
  <si>
    <t>2011/12/13 - 2014/12/31</t>
  </si>
  <si>
    <t>2011/12/12 - 2014/12/31</t>
  </si>
  <si>
    <t>2011/12/11 - 2014/12/31</t>
  </si>
  <si>
    <t>2011/12/10 - 2014/12/31</t>
  </si>
  <si>
    <t>2011/12/9 - 2014/12/31</t>
  </si>
  <si>
    <t>2011/12/8 - 2014/12/31</t>
  </si>
  <si>
    <t>2011/12/7 - 2014/12/31</t>
  </si>
  <si>
    <t>2011/12/6 - 2014/12/31</t>
  </si>
  <si>
    <t>2011/12/5 - 2014/12/31</t>
  </si>
  <si>
    <t>2011/12/4 - 2014/12/31</t>
  </si>
  <si>
    <t>2011/12/3 - 2014/12/31</t>
  </si>
  <si>
    <t>2011/12/2 - 2014/12/31</t>
  </si>
  <si>
    <t>2011/12/1 - 2014/12/31</t>
  </si>
  <si>
    <t>2011/11/30 - 2014/12/31</t>
  </si>
  <si>
    <t>2011/11/29 - 2014/12/31</t>
  </si>
  <si>
    <t>2011/11/28 - 2014/12/31</t>
  </si>
  <si>
    <t>2011/11/27 - 2014/12/31</t>
  </si>
  <si>
    <t>2011/11/26 - 2014/12/31</t>
  </si>
  <si>
    <t>2011/11/25 - 2014/12/31</t>
  </si>
  <si>
    <t>2011/11/24 - 2014/12/31</t>
  </si>
  <si>
    <t>2011/11/23 - 2014/12/31</t>
  </si>
  <si>
    <t>2011/11/22 - 2014/12/31</t>
  </si>
  <si>
    <t>2011/11/21 - 2014/12/31</t>
  </si>
  <si>
    <t>2011/11/20 - 2014/12/31</t>
  </si>
  <si>
    <t>2011/11/19 - 2014/12/31</t>
  </si>
  <si>
    <t>2011/11/18 - 2014/12/31</t>
  </si>
  <si>
    <t>2011/11/17 - 2014/12/31</t>
  </si>
  <si>
    <t>2011/11/16 - 2014/12/31</t>
  </si>
  <si>
    <t>2011/11/15 - 2014/12/31</t>
  </si>
  <si>
    <t>2011/11/14 - 2014/12/31</t>
  </si>
  <si>
    <t>2011/11/13 - 2014/12/31</t>
  </si>
  <si>
    <t>2011/11/12 - 2014/12/31</t>
  </si>
  <si>
    <t>2011/11/11 - 2014/12/31</t>
  </si>
  <si>
    <t>2011/11/10 - 2014/12/31</t>
  </si>
  <si>
    <t>2011/11/9 - 2014/12/31</t>
  </si>
  <si>
    <t>2011/11/8 - 2014/12/31</t>
  </si>
  <si>
    <t>2011/11/7 - 2014/12/31</t>
  </si>
  <si>
    <t>2011/11/6 - 2014/12/31</t>
  </si>
  <si>
    <t>2011/11/5 - 2014/12/31</t>
  </si>
  <si>
    <t>2011/11/4 - 2014/12/31</t>
  </si>
  <si>
    <t>2011/11/3 - 2014/12/31</t>
  </si>
  <si>
    <t>2011/11/2 - 2014/12/31</t>
  </si>
  <si>
    <t>2011/11/1 - 2014/12/31</t>
  </si>
  <si>
    <t>2011/10/31 - 2014/12/31</t>
  </si>
  <si>
    <t>2011/10/30 - 2014/12/31</t>
  </si>
  <si>
    <t>2011/10/29 - 2014/12/31</t>
  </si>
  <si>
    <t>2011/10/28 - 2014/12/31</t>
  </si>
  <si>
    <t>2011/10/27 - 2014/12/31</t>
  </si>
  <si>
    <t>2011/10/26 - 2014/12/31</t>
  </si>
  <si>
    <t>2011/10/25 - 2014/12/31</t>
  </si>
  <si>
    <t>2011/10/24 - 2014/12/31</t>
  </si>
  <si>
    <t>2011/10/23 - 2014/12/31</t>
  </si>
  <si>
    <t>2011/10/22 - 2014/12/31</t>
  </si>
  <si>
    <t>2011/10/21 - 2014/12/31</t>
  </si>
  <si>
    <t>2011/10/20 - 2014/12/31</t>
  </si>
  <si>
    <t>2011/10/19 - 2014/12/31</t>
  </si>
  <si>
    <t>2011/10/18 - 2014/12/31</t>
  </si>
  <si>
    <t>2011/10/17 - 2014/12/31</t>
  </si>
  <si>
    <t>2011/10/16 - 2014/12/31</t>
  </si>
  <si>
    <t>2011/10/15 - 2014/12/31</t>
  </si>
  <si>
    <t>2011/10/14 - 2014/12/31</t>
  </si>
  <si>
    <t>2011/10/13 - 2014/12/31</t>
  </si>
  <si>
    <t>2011/10/12 - 2014/12/31</t>
  </si>
  <si>
    <t>2011/10/11 - 2014/12/31</t>
  </si>
  <si>
    <t>2011/10/10 - 2014/12/31</t>
  </si>
  <si>
    <t>2011/10/9 - 2014/12/31</t>
  </si>
  <si>
    <t>2011/10/8 - 2014/12/31</t>
  </si>
  <si>
    <t>2011/10/7 - 2014/12/31</t>
  </si>
  <si>
    <t>2011/10/6 - 2014/12/31</t>
  </si>
  <si>
    <t>2011/10/5 - 2014/12/31</t>
  </si>
  <si>
    <t>2011/10/4 - 2014/12/31</t>
  </si>
  <si>
    <t>2011/10/3 - 2014/12/31</t>
  </si>
  <si>
    <t>2011/10/2 - 2014/12/31</t>
  </si>
  <si>
    <t>2011/10/1 - 2014/12/31</t>
  </si>
  <si>
    <t>2011/9/30 - 2014/12/31</t>
  </si>
  <si>
    <t>2011/9/29 - 2014/12/31</t>
  </si>
  <si>
    <t>2011/9/28 - 2014/12/31</t>
  </si>
  <si>
    <t>2011/9/27 - 2014/12/31</t>
  </si>
  <si>
    <t>2011/9/26 - 2014/12/31</t>
  </si>
  <si>
    <t>2011/9/25 - 2014/12/31</t>
  </si>
  <si>
    <t>2011/9/24 - 2014/12/31</t>
  </si>
  <si>
    <t>2011/9/23 - 2014/12/31</t>
  </si>
  <si>
    <t>2011/9/22 - 2014/12/31</t>
  </si>
  <si>
    <t>2011/9/21 - 2014/12/31</t>
  </si>
  <si>
    <t>2011/9/20 - 2014/12/31</t>
  </si>
  <si>
    <t>2011/9/19 - 2014/12/31</t>
  </si>
  <si>
    <t>2011/9/18 - 2014/12/31</t>
  </si>
  <si>
    <t>2011/9/17 - 2014/12/31</t>
  </si>
  <si>
    <t>2011/9/16 - 2014/12/31</t>
  </si>
  <si>
    <t>2011/9/15 - 2014/12/31</t>
  </si>
  <si>
    <t>2011/9/14 - 2014/12/31</t>
  </si>
  <si>
    <t>2011/9/13 - 2014/12/31</t>
  </si>
  <si>
    <t>2011/9/12 - 2014/12/31</t>
  </si>
  <si>
    <t>2011/9/11 - 2014/12/31</t>
  </si>
  <si>
    <t>2011/9/10 - 2014/12/31</t>
  </si>
  <si>
    <t>2011/9/9 - 2014/12/31</t>
  </si>
  <si>
    <t>2011/9/8 - 2014/12/31</t>
  </si>
  <si>
    <t>2011/9/7 - 2014/12/31</t>
  </si>
  <si>
    <t>2011/9/6 - 2014/12/31</t>
  </si>
  <si>
    <t>2011/9/5 - 2014/12/31</t>
  </si>
  <si>
    <t>2011/9/4 - 2014/12/31</t>
  </si>
  <si>
    <t>2011/9/3 - 2014/12/31</t>
  </si>
  <si>
    <t>2011/9/2 - 2014/12/31</t>
  </si>
  <si>
    <t>2011/9/1 - 2014/12/31</t>
  </si>
  <si>
    <t>2011/8/31 - 2014/12/31</t>
  </si>
  <si>
    <t>2011/8/30 - 2014/12/31</t>
  </si>
  <si>
    <t>2011/8/29 - 2014/12/31</t>
  </si>
  <si>
    <t>2011/8/28 - 2014/12/31</t>
  </si>
  <si>
    <t>2011/8/27 - 2014/12/31</t>
  </si>
  <si>
    <t>2011/8/26 - 2014/12/31</t>
  </si>
  <si>
    <t>2011/8/25 - 2014/12/31</t>
  </si>
  <si>
    <t>2011/8/24 - 2014/12/31</t>
  </si>
  <si>
    <t>2011/8/23 - 2014/12/31</t>
  </si>
  <si>
    <t>2011/8/22 - 2014/12/31</t>
  </si>
  <si>
    <t>2011/8/21 - 2014/12/31</t>
  </si>
  <si>
    <t>2011/8/20 - 2014/12/31</t>
  </si>
  <si>
    <t>2011/8/19 - 2014/12/31</t>
  </si>
  <si>
    <t>2011/8/18 - 2014/12/31</t>
  </si>
  <si>
    <t>2011/8/17 - 2014/12/31</t>
  </si>
  <si>
    <t>2011/8/16 - 2014/12/31</t>
  </si>
  <si>
    <t>2011/8/15 - 2014/12/31</t>
  </si>
  <si>
    <t>2011/8/14 - 2014/12/31</t>
  </si>
  <si>
    <t>2011/8/13 - 2014/12/31</t>
  </si>
  <si>
    <t>2011/8/12 - 2014/12/31</t>
  </si>
  <si>
    <t>2011/8/11 - 2014/12/31</t>
  </si>
  <si>
    <t>2011/8/10 - 2014/12/31</t>
  </si>
  <si>
    <t>2011/8/9 - 2014/12/31</t>
  </si>
  <si>
    <t>2011/8/8 - 2014/12/31</t>
  </si>
  <si>
    <t>2011/8/7 - 2014/12/31</t>
  </si>
  <si>
    <t>2011/8/6 - 2014/12/31</t>
  </si>
  <si>
    <t>2011/8/5 - 2014/12/31</t>
  </si>
  <si>
    <t>2011/8/4 - 2014/12/31</t>
  </si>
  <si>
    <t>2011/8/3 - 2014/12/31</t>
  </si>
  <si>
    <t>2011/8/2 - 2014/12/31</t>
  </si>
  <si>
    <t>2011/8/1 - 2014/12/31</t>
  </si>
  <si>
    <t>2011/7/31 - 2014/12/31</t>
  </si>
  <si>
    <t>2011/7/30 - 2014/12/31</t>
  </si>
  <si>
    <t>2011/7/29 - 2014/12/31</t>
  </si>
  <si>
    <t>2011/7/28 - 2014/12/31</t>
  </si>
  <si>
    <t>2011/7/27 - 2014/12/31</t>
  </si>
  <si>
    <t>2011/7/26 - 2014/12/31</t>
  </si>
  <si>
    <t>2011/7/25 - 2014/12/31</t>
  </si>
  <si>
    <t>2011/7/24 - 2014/12/31</t>
  </si>
  <si>
    <t>2011/7/23 - 2014/12/31</t>
  </si>
  <si>
    <t>2011/7/22 - 2014/12/31</t>
  </si>
  <si>
    <t>2011/7/21 - 2014/12/31</t>
  </si>
  <si>
    <t>2011/7/20 - 2014/12/31</t>
  </si>
  <si>
    <t>2011/7/19 - 2014/12/31</t>
  </si>
  <si>
    <t>2011/7/18 - 2014/12/31</t>
  </si>
  <si>
    <t>2011/7/17 - 2014/12/31</t>
  </si>
  <si>
    <t>2011/7/16 - 2014/12/31</t>
  </si>
  <si>
    <t>2011/7/15 - 2014/12/31</t>
  </si>
  <si>
    <t>2011/7/14 - 2014/12/31</t>
  </si>
  <si>
    <t>2011/7/13 - 2014/12/31</t>
  </si>
  <si>
    <t>2011/7/12 - 2014/12/31</t>
  </si>
  <si>
    <t>2011/7/11 - 2014/12/31</t>
  </si>
  <si>
    <t>2011/7/10 - 2014/12/31</t>
  </si>
  <si>
    <t>2011/7/9 - 2014/12/31</t>
  </si>
  <si>
    <t>2011/7/8 - 2014/12/31</t>
  </si>
  <si>
    <t>2011/7/7 - 2014/12/31</t>
  </si>
  <si>
    <t>2011/7/6 - 2014/12/31</t>
  </si>
  <si>
    <t>2011/7/5 - 2014/12/31</t>
  </si>
  <si>
    <t>2011/7/4 - 2014/12/31</t>
  </si>
  <si>
    <t>2011/7/3 - 2014/12/31</t>
  </si>
  <si>
    <t>2011/7/2 - 2014/12/31</t>
  </si>
  <si>
    <t>2011/7/1 - 2014/12/31</t>
  </si>
  <si>
    <t>2011/6/30 - 2014/12/31</t>
  </si>
  <si>
    <t>2011/6/29 - 2014/12/31</t>
  </si>
  <si>
    <t>2011/6/28 - 2014/12/31</t>
  </si>
  <si>
    <t>2011/6/27 - 2014/12/31</t>
  </si>
  <si>
    <t>2011/6/26 - 2014/12/31</t>
  </si>
  <si>
    <t>2011/6/25 - 2014/12/31</t>
  </si>
  <si>
    <t>2011/6/24 - 2014/12/31</t>
  </si>
  <si>
    <t>2011/6/23 - 2014/12/31</t>
  </si>
  <si>
    <t>2011/6/22 - 2014/12/31</t>
  </si>
  <si>
    <t>2011/6/21 - 2014/12/31</t>
  </si>
  <si>
    <t>2011/6/20 - 2014/12/31</t>
  </si>
  <si>
    <t>2011/6/19 - 2014/12/31</t>
  </si>
  <si>
    <t>2011/6/18 - 2014/12/31</t>
  </si>
  <si>
    <t>2011/6/17 - 2014/12/31</t>
  </si>
  <si>
    <t>2011/6/16 - 2014/12/31</t>
  </si>
  <si>
    <t>2011/6/15 - 2014/12/31</t>
  </si>
  <si>
    <t>2011/6/14 - 2014/12/31</t>
  </si>
  <si>
    <t>2011/6/13 - 2014/12/31</t>
  </si>
  <si>
    <t>2011/6/12 - 2014/12/31</t>
  </si>
  <si>
    <t>2011/6/11 - 2014/12/31</t>
  </si>
  <si>
    <t>2011/6/10 - 2014/12/31</t>
  </si>
  <si>
    <t>2011/6/9 - 2014/12/31</t>
  </si>
  <si>
    <t>2011/6/8 - 2014/12/31</t>
  </si>
  <si>
    <t>2011/6/7 - 2014/12/31</t>
  </si>
  <si>
    <t>2011/6/6 - 2014/12/31</t>
  </si>
  <si>
    <t>2011/6/5 - 2014/12/31</t>
  </si>
  <si>
    <t>2011/6/4 - 2014/12/31</t>
  </si>
  <si>
    <t>2011/6/3 - 2014/12/31</t>
  </si>
  <si>
    <t>2011/6/2 - 2014/12/31</t>
  </si>
  <si>
    <t>2011/6/1 - 2014/12/31</t>
  </si>
  <si>
    <t>2011/5/31 - 2014/12/31</t>
  </si>
  <si>
    <t>2011/5/30 - 2014/12/31</t>
  </si>
  <si>
    <t>2011/5/29 - 2014/12/31</t>
  </si>
  <si>
    <t>2011/5/28 - 2014/12/31</t>
  </si>
  <si>
    <t>2011/5/27 - 2014/12/31</t>
  </si>
  <si>
    <t>2011/5/26 - 2014/12/31</t>
  </si>
  <si>
    <t>2011/5/25 - 2014/12/31</t>
  </si>
  <si>
    <t>2011/5/24 - 2014/12/31</t>
  </si>
  <si>
    <t>2011/5/23 - 2014/12/31</t>
  </si>
  <si>
    <t>2011/5/22 - 2014/12/31</t>
  </si>
  <si>
    <t>2011/5/21 - 2014/12/31</t>
  </si>
  <si>
    <t>2011/5/20 - 2014/12/31</t>
  </si>
  <si>
    <t>2011/5/19 - 2014/12/31</t>
  </si>
  <si>
    <t>2011/5/18 - 2014/12/31</t>
  </si>
  <si>
    <t>2011/5/17 - 2014/12/31</t>
  </si>
  <si>
    <t>2011/5/16 - 2014/12/31</t>
  </si>
  <si>
    <t>2011/5/15 - 2014/12/31</t>
  </si>
  <si>
    <t>2011/5/14 - 2014/12/31</t>
  </si>
  <si>
    <t>2011/5/13 - 2014/12/31</t>
  </si>
  <si>
    <t>2011/5/12 - 2014/12/31</t>
  </si>
  <si>
    <t>2011/5/11 - 2014/12/31</t>
  </si>
  <si>
    <t>2011/5/10 - 2014/12/31</t>
  </si>
  <si>
    <t>2011/5/9 - 2014/12/31</t>
  </si>
  <si>
    <t>2011/5/8 - 2014/12/31</t>
  </si>
  <si>
    <t>2011/5/7 - 2014/12/31</t>
  </si>
  <si>
    <t>2011/5/6 - 2014/12/31</t>
  </si>
  <si>
    <t>2011/5/5 - 2014/12/31</t>
  </si>
  <si>
    <t>2011/5/4 - 2014/12/31</t>
  </si>
  <si>
    <t>2011/5/3 - 2014/12/31</t>
  </si>
  <si>
    <t>2011/5/2 - 2014/12/31</t>
  </si>
  <si>
    <t>2011/5/1 - 2014/12/31</t>
  </si>
  <si>
    <t>2011/4/30 - 2014/12/31</t>
  </si>
  <si>
    <t>2011/4/29 - 2014/12/31</t>
  </si>
  <si>
    <t>2011/4/28 - 2014/12/31</t>
  </si>
  <si>
    <t>2011/4/27 - 2014/12/31</t>
  </si>
  <si>
    <t>2011/4/26 - 2014/12/31</t>
  </si>
  <si>
    <t>2011/4/25 - 2014/12/31</t>
  </si>
  <si>
    <t>2011/4/24 - 2014/12/31</t>
  </si>
  <si>
    <t>2011/4/23 - 2014/12/31</t>
  </si>
  <si>
    <t>2011/4/22 - 2014/12/31</t>
  </si>
  <si>
    <t>2011/4/21 - 2014/12/31</t>
  </si>
  <si>
    <t>2011/4/20 - 2014/12/31</t>
  </si>
  <si>
    <t>2011/4/19 - 2014/12/31</t>
  </si>
  <si>
    <t>2011/4/18 - 2014/12/31</t>
  </si>
  <si>
    <t>2011/4/17 - 2014/12/31</t>
  </si>
  <si>
    <t>2011/4/16 - 2014/12/31</t>
  </si>
  <si>
    <t>2011/4/15 - 2014/12/31</t>
  </si>
  <si>
    <t>2011/4/14 - 2014/12/31</t>
  </si>
  <si>
    <t>2011/4/13 - 2014/12/31</t>
  </si>
  <si>
    <t>2011/4/12 - 2014/12/31</t>
  </si>
  <si>
    <t>2011/4/11 - 2014/12/31</t>
  </si>
  <si>
    <t>2011/4/10 - 2014/12/31</t>
  </si>
  <si>
    <t>2011/4/9 - 2014/12/31</t>
  </si>
  <si>
    <t>2011/4/8 - 2014/12/31</t>
  </si>
  <si>
    <t>2011/4/7 - 2014/12/31</t>
  </si>
  <si>
    <t>2011/4/6 - 2014/12/31</t>
  </si>
  <si>
    <t>2011/4/5 - 2014/12/31</t>
  </si>
  <si>
    <t>2011/4/4 - 2014/12/31</t>
  </si>
  <si>
    <t>2011/4/3 - 2014/12/31</t>
  </si>
  <si>
    <t>2011/4/2 - 2014/12/31</t>
  </si>
  <si>
    <t>2011/4/1 - 2014/12/31</t>
  </si>
  <si>
    <t>2011/3/31 - 2014/12/31</t>
  </si>
  <si>
    <t>2011/3/30 - 2014/12/31</t>
  </si>
  <si>
    <t>2011/3/29 - 2014/12/31</t>
  </si>
  <si>
    <t>2011/3/28 - 2014/12/31</t>
  </si>
  <si>
    <t>2011/3/27 - 2014/12/31</t>
  </si>
  <si>
    <t>2011/3/26 - 2014/12/31</t>
  </si>
  <si>
    <t>2011/3/25 - 2014/12/31</t>
  </si>
  <si>
    <t>2011/3/24 - 2014/12/31</t>
  </si>
  <si>
    <t>2011/3/23 - 2014/12/31</t>
  </si>
  <si>
    <t>2011/3/22 - 2014/12/31</t>
  </si>
  <si>
    <t>2011/3/21 - 2014/12/31</t>
  </si>
  <si>
    <t>2011/3/20 - 2014/12/31</t>
  </si>
  <si>
    <t>2011/3/19 - 2014/12/31</t>
  </si>
  <si>
    <t>2011/3/18 - 2014/12/31</t>
  </si>
  <si>
    <t>2011/3/17 - 2014/12/31</t>
  </si>
  <si>
    <t>2011/3/16 - 2014/12/31</t>
  </si>
  <si>
    <t>2011/3/15 - 2014/12/31</t>
  </si>
  <si>
    <t>2011/3/14 - 2014/12/31</t>
  </si>
  <si>
    <t>2011/3/13 - 2014/12/31</t>
  </si>
  <si>
    <t>2011/3/12 - 2014/12/31</t>
  </si>
  <si>
    <t>2011/3/11 - 2014/12/31</t>
  </si>
  <si>
    <t>2011/3/10 - 2014/12/31</t>
  </si>
  <si>
    <t>2011/3/9 - 2014/12/31</t>
  </si>
  <si>
    <t>2011/3/8 - 2014/12/31</t>
  </si>
  <si>
    <t>2011/3/7 - 2014/12/31</t>
  </si>
  <si>
    <t>2011/3/6 - 2014/12/31</t>
  </si>
  <si>
    <t>2011/3/5 - 2014/12/31</t>
  </si>
  <si>
    <t>2011/3/4 - 2014/12/31</t>
  </si>
  <si>
    <t>2011/3/3 - 2014/12/31</t>
  </si>
  <si>
    <t>2011/3/2 - 2014/12/31</t>
  </si>
  <si>
    <t>2011/3/1 - 2014/12/31</t>
  </si>
  <si>
    <t>2011/2/28 - 2014/12/31</t>
  </si>
  <si>
    <t>2011/2/27 - 2014/12/31</t>
  </si>
  <si>
    <t>2011/2/26 - 2014/12/31</t>
  </si>
  <si>
    <t>2011/2/25 - 2014/12/31</t>
  </si>
  <si>
    <t>2011/2/24 - 2014/12/31</t>
  </si>
  <si>
    <t>2011/2/23 - 2014/12/31</t>
  </si>
  <si>
    <t>2011/2/22 - 2014/12/31</t>
  </si>
  <si>
    <t>2011/2/21 - 2014/12/31</t>
  </si>
  <si>
    <t>2011/2/20 - 2014/12/31</t>
  </si>
  <si>
    <t>2011/2/19 - 2014/12/31</t>
  </si>
  <si>
    <t>2011/2/18 - 2014/12/31</t>
  </si>
  <si>
    <t>2011/2/17 - 2014/12/31</t>
  </si>
  <si>
    <t>2011/2/16 - 2014/12/31</t>
  </si>
  <si>
    <t>2011/2/15 - 2014/12/31</t>
  </si>
  <si>
    <t>2011/2/14 - 2014/12/31</t>
  </si>
  <si>
    <t>2011/2/13 - 2014/12/31</t>
  </si>
  <si>
    <t>2011/2/12 - 2014/12/31</t>
  </si>
  <si>
    <t>2011/2/11 - 2014/12/31</t>
  </si>
  <si>
    <t>2011/2/10 - 2014/12/31</t>
  </si>
  <si>
    <t>2011/2/9 - 2014/12/31</t>
  </si>
  <si>
    <t>2011/2/8 - 2014/12/31</t>
  </si>
  <si>
    <t>2011/2/7 - 2014/12/31</t>
  </si>
  <si>
    <t>2011/2/6 - 2014/12/31</t>
  </si>
  <si>
    <t>2011/2/5 - 2014/12/31</t>
  </si>
  <si>
    <t>2011/2/4 - 2014/12/31</t>
  </si>
  <si>
    <t>2011/2/3 - 2014/12/31</t>
  </si>
  <si>
    <t>2011/2/2 - 2014/12/31</t>
  </si>
  <si>
    <t>2011/2/1 - 2014/12/31</t>
  </si>
  <si>
    <t>2011/1/31 - 2014/12/31</t>
  </si>
  <si>
    <t>2011/1/30 - 2014/12/31</t>
  </si>
  <si>
    <t>2011/1/29 - 2014/12/31</t>
  </si>
  <si>
    <t>2011/1/28 - 2014/12/31</t>
  </si>
  <si>
    <t>2011/1/27 - 2014/12/31</t>
  </si>
  <si>
    <t>2011/1/26 - 2014/12/31</t>
  </si>
  <si>
    <t>2011/1/25 - 2014/12/31</t>
  </si>
  <si>
    <t>2011/1/24 - 2014/12/31</t>
  </si>
  <si>
    <t>2011/1/23 - 2014/12/31</t>
  </si>
  <si>
    <t>2011/1/22 - 2014/12/31</t>
  </si>
  <si>
    <t>2011/1/21 - 2014/12/31</t>
  </si>
  <si>
    <t>2011/1/20 - 2014/12/31</t>
  </si>
  <si>
    <t>2011/1/19 - 2014/12/31</t>
  </si>
  <si>
    <t>2011/1/18 - 2014/12/31</t>
  </si>
  <si>
    <t>2011/1/17 - 2014/12/31</t>
  </si>
  <si>
    <t>2011/1/16 - 2014/12/31</t>
  </si>
  <si>
    <t>2011/1/15 - 2014/12/31</t>
  </si>
  <si>
    <t>2011/1/14 - 2014/12/31</t>
  </si>
  <si>
    <t>2011/1/13 - 2014/12/31</t>
  </si>
  <si>
    <t>2011/1/12 - 2014/12/31</t>
  </si>
  <si>
    <t>2011/1/11 - 2014/12/31</t>
  </si>
  <si>
    <t>2011/1/10 - 2014/12/31</t>
  </si>
  <si>
    <t>2011/1/9 - 2014/12/31</t>
  </si>
  <si>
    <t>2011/1/8 - 2014/12/31</t>
  </si>
  <si>
    <t>2011/1/7 - 2014/12/31</t>
  </si>
  <si>
    <t>2011/1/6 - 2014/12/31</t>
  </si>
  <si>
    <t>2011/1/5 - 2014/12/31</t>
  </si>
  <si>
    <t>2011/1/4 - 2014/12/31</t>
  </si>
  <si>
    <t>2011/1/3 - 2014/12/31</t>
  </si>
  <si>
    <t>2011/1/2 - 2014/12/31</t>
  </si>
  <si>
    <t>2011/1/1 - 2014/12/31</t>
  </si>
  <si>
    <t>2010/12/31 - 2014/12/31</t>
  </si>
  <si>
    <t>2010/12/30 - 2014/12/31</t>
  </si>
  <si>
    <t>2010/12/29 - 2014/12/31</t>
  </si>
  <si>
    <t>2010/12/28 - 2014/12/31</t>
  </si>
  <si>
    <t>2010/12/27 - 2014/12/31</t>
  </si>
  <si>
    <t>2010/12/26 - 2014/12/31</t>
  </si>
  <si>
    <t>2010/12/25 - 2014/12/31</t>
  </si>
  <si>
    <t>2010/12/24 - 2014/12/31</t>
  </si>
  <si>
    <t>2010/12/23 - 2014/12/31</t>
  </si>
  <si>
    <t>2010/12/22 - 2014/12/31</t>
  </si>
  <si>
    <t>2010/12/21 - 2014/12/31</t>
  </si>
  <si>
    <t>2010/12/20 - 2014/12/31</t>
  </si>
  <si>
    <t>2010/12/19 - 2014/12/31</t>
  </si>
  <si>
    <t>2010/12/18 - 2014/12/31</t>
  </si>
  <si>
    <t>2010/12/17 - 2014/12/31</t>
  </si>
  <si>
    <t>2010/12/16 - 2014/12/31</t>
  </si>
  <si>
    <t>2010/12/15 - 2014/12/31</t>
  </si>
  <si>
    <t>2010/12/14 - 2014/12/31</t>
  </si>
  <si>
    <t>2010/12/13 - 2014/12/31</t>
  </si>
  <si>
    <t>2010/12/12 - 2014/12/31</t>
  </si>
  <si>
    <t>2010/12/11 - 2014/12/31</t>
  </si>
  <si>
    <t>2010/12/10 - 2014/12/31</t>
  </si>
  <si>
    <t>2010/12/9 - 2014/12/31</t>
  </si>
  <si>
    <t>2010/12/8 - 2014/12/31</t>
  </si>
  <si>
    <t>2010/12/7 - 2014/12/31</t>
  </si>
  <si>
    <t>2010/12/6 - 2014/12/31</t>
  </si>
  <si>
    <t>2010/12/5 - 2014/12/31</t>
  </si>
  <si>
    <t>2010/12/4 - 2014/12/31</t>
  </si>
  <si>
    <t>2010/12/3 - 2014/12/31</t>
  </si>
  <si>
    <t>2010/12/2 - 2014/12/31</t>
  </si>
  <si>
    <t>2010/12/1 - 2014/12/31</t>
  </si>
  <si>
    <t>2010/11/30 - 2014/12/31</t>
  </si>
  <si>
    <t>2010/11/29 - 2014/12/31</t>
  </si>
  <si>
    <t>2010/11/28 - 2014/12/31</t>
  </si>
  <si>
    <t>2010/11/27 - 2014/12/31</t>
  </si>
  <si>
    <t>2010/11/26 - 2014/12/31</t>
  </si>
  <si>
    <t>2010/11/25 - 2014/12/31</t>
  </si>
  <si>
    <t>2010/11/24 - 2014/12/31</t>
  </si>
  <si>
    <t>2010/11/23 - 2014/12/31</t>
  </si>
  <si>
    <t>2010/11/22 - 2014/12/31</t>
  </si>
  <si>
    <t>2010/11/21 - 2014/12/31</t>
  </si>
  <si>
    <t>2010/11/20 - 2014/12/31</t>
  </si>
  <si>
    <t>2010/11/19 - 2014/12/31</t>
  </si>
  <si>
    <t>2010/11/18 - 2014/12/31</t>
  </si>
  <si>
    <t>2010/11/17 - 2014/12/31</t>
  </si>
  <si>
    <t>2010/11/16 - 2014/12/31</t>
  </si>
  <si>
    <t>2010/11/15 - 2014/12/31</t>
  </si>
  <si>
    <t>2010/11/14 - 2014/12/31</t>
  </si>
  <si>
    <t>2010/11/13 - 2014/12/31</t>
  </si>
  <si>
    <t>2010/11/12 - 2014/12/31</t>
  </si>
  <si>
    <t>2010/11/11 - 2014/12/31</t>
  </si>
  <si>
    <t>2010/11/10 - 2014/12/31</t>
  </si>
  <si>
    <t>2010/11/9 - 2014/12/31</t>
  </si>
  <si>
    <t>2010/11/8 - 2014/12/31</t>
  </si>
  <si>
    <t>2010/11/7 - 2014/12/31</t>
  </si>
  <si>
    <t>2010/11/6 - 2014/12/31</t>
  </si>
  <si>
    <t>2010/11/5 - 2014/12/31</t>
  </si>
  <si>
    <t>2010/11/4 - 2014/12/31</t>
  </si>
  <si>
    <t>2010/11/3 - 2014/12/31</t>
  </si>
  <si>
    <t>2010/11/2 - 2014/12/31</t>
  </si>
  <si>
    <t>2010/11/1 - 2014/12/31</t>
  </si>
  <si>
    <t>2010/10/31 - 2014/12/31</t>
  </si>
  <si>
    <t>2010/10/30 - 2014/12/31</t>
  </si>
  <si>
    <t>2010/10/29 - 2014/12/31</t>
  </si>
  <si>
    <t>2010/10/28 - 2014/12/31</t>
  </si>
  <si>
    <t>2010/10/27 - 2014/12/31</t>
  </si>
  <si>
    <t>2010/10/26 - 2014/12/31</t>
  </si>
  <si>
    <t>2010/10/25 - 2014/12/31</t>
  </si>
  <si>
    <t>2010/10/24 - 2014/12/31</t>
  </si>
  <si>
    <t>2010/10/23 - 2014/12/31</t>
  </si>
  <si>
    <t>2010/10/22 - 2014/12/31</t>
  </si>
  <si>
    <t>2010/10/21 - 2014/12/31</t>
  </si>
  <si>
    <t>2010/10/20 - 2014/12/31</t>
  </si>
  <si>
    <t>2010/10/19 - 2014/12/31</t>
  </si>
  <si>
    <t>2010/10/18 - 2014/12/31</t>
  </si>
  <si>
    <t>2010/10/17 - 2014/12/31</t>
  </si>
  <si>
    <t>2010/10/16 - 2014/12/31</t>
  </si>
  <si>
    <t>2010/10/15 - 2014/12/31</t>
  </si>
  <si>
    <t>2010/10/14 - 2014/12/31</t>
  </si>
  <si>
    <t>2010/10/13 - 2014/12/31</t>
  </si>
  <si>
    <t>2010/10/12 - 2014/12/31</t>
  </si>
  <si>
    <t>2010/10/11 - 2014/12/31</t>
  </si>
  <si>
    <t>2010/10/10 - 2014/12/31</t>
  </si>
  <si>
    <t>2010/10/9 - 2014/12/31</t>
  </si>
  <si>
    <t>2010/10/8 - 2014/12/31</t>
  </si>
  <si>
    <t>2010/10/7 - 2014/12/31</t>
  </si>
  <si>
    <t>2010/10/6 - 2014/12/31</t>
  </si>
  <si>
    <t>2010/10/5 - 2014/12/31</t>
  </si>
  <si>
    <t>2010/10/4 - 2014/12/31</t>
  </si>
  <si>
    <t>2010/10/3 - 2014/12/31</t>
  </si>
  <si>
    <t>2010/10/2 - 2014/12/31</t>
  </si>
  <si>
    <t>2010/10/1 - 2014/12/31</t>
  </si>
  <si>
    <t>2010/9/30 - 2014/12/31</t>
  </si>
  <si>
    <t>2010/9/29 - 2014/12/31</t>
  </si>
  <si>
    <t>2010/9/28 - 2014/12/31</t>
  </si>
  <si>
    <t>2010/9/27 - 2014/12/31</t>
  </si>
  <si>
    <t>2010/9/26 - 2014/12/31</t>
  </si>
  <si>
    <t>2010/9/25 - 2014/12/31</t>
  </si>
  <si>
    <t>2010/9/24 - 2014/12/31</t>
  </si>
  <si>
    <t>2010/9/23 - 2014/12/31</t>
  </si>
  <si>
    <t>2010/9/22 - 2014/12/31</t>
  </si>
  <si>
    <t>2010/9/21 - 2014/12/31</t>
  </si>
  <si>
    <t>2010/9/20 - 2014/12/31</t>
  </si>
  <si>
    <t>2010/9/19 - 2014/12/31</t>
  </si>
  <si>
    <t>2010/9/18 - 2014/12/31</t>
  </si>
  <si>
    <t>2010/9/17 - 2014/12/31</t>
  </si>
  <si>
    <t>2010/9/16 - 2014/12/31</t>
  </si>
  <si>
    <t>2010/9/15 - 2014/12/31</t>
  </si>
  <si>
    <t>2010/9/14 - 2014/12/31</t>
  </si>
  <si>
    <t>2010/9/13 - 2014/12/31</t>
  </si>
  <si>
    <t>2010/9/12 - 2014/12/31</t>
  </si>
  <si>
    <t>2010/9/11 - 2014/12/31</t>
  </si>
  <si>
    <t>2010/9/10 - 2014/12/31</t>
  </si>
  <si>
    <t>2010/9/9 - 2014/12/31</t>
  </si>
  <si>
    <t>2010/9/8 - 2014/12/31</t>
  </si>
  <si>
    <t>2010/9/7 - 2014/12/31</t>
  </si>
  <si>
    <t>2010/9/6 - 2014/12/31</t>
  </si>
  <si>
    <t>2010/9/5 - 2014/12/31</t>
  </si>
  <si>
    <t>2010/9/4 - 2014/12/31</t>
  </si>
  <si>
    <t>2010/9/3 - 2014/12/31</t>
  </si>
  <si>
    <t>2010/9/2 - 2014/12/31</t>
  </si>
  <si>
    <t>2010/9/1 - 2014/12/31</t>
  </si>
  <si>
    <t>2010/8/31 - 2014/12/31</t>
  </si>
  <si>
    <t>2010/8/30 - 2014/12/31</t>
  </si>
  <si>
    <t>2010/8/29 - 2014/12/31</t>
  </si>
  <si>
    <t>2010/8/28 - 2014/12/31</t>
  </si>
  <si>
    <t>2010/8/27 - 2014/12/31</t>
  </si>
  <si>
    <t>2010/8/26 - 2014/12/31</t>
  </si>
  <si>
    <t>2010/8/25 - 2014/12/31</t>
  </si>
  <si>
    <t>2010/8/24 - 2014/12/31</t>
  </si>
  <si>
    <t>2010/8/23 - 2014/12/31</t>
  </si>
  <si>
    <t>2010/8/22 - 2014/12/31</t>
  </si>
  <si>
    <t>2010/8/21 - 2014/12/31</t>
  </si>
  <si>
    <t>2010/8/20 - 2014/12/31</t>
  </si>
  <si>
    <t>2010/8/19 - 2014/12/31</t>
  </si>
  <si>
    <t>2010/8/18 - 2014/12/31</t>
  </si>
  <si>
    <t>2010/8/17 - 2014/12/31</t>
  </si>
  <si>
    <t>2010/8/16 - 2014/12/31</t>
  </si>
  <si>
    <t>2010/8/15 - 2014/12/31</t>
  </si>
  <si>
    <t>2010/8/14 - 2014/12/31</t>
  </si>
  <si>
    <t>2010/8/13 - 2014/12/31</t>
  </si>
  <si>
    <t>2010/8/12 - 2014/12/31</t>
  </si>
  <si>
    <t>2010/8/11 - 2014/12/31</t>
  </si>
  <si>
    <t>2010/8/10 - 2014/12/31</t>
  </si>
  <si>
    <t>2010/8/9 - 2014/12/31</t>
  </si>
  <si>
    <t>2010/8/8 - 2014/12/31</t>
  </si>
  <si>
    <t>2010/8/7 - 2014/12/31</t>
  </si>
  <si>
    <t>2010/8/6 - 2014/12/31</t>
  </si>
  <si>
    <t>2010/8/5 - 2014/12/31</t>
  </si>
  <si>
    <t>2010/8/4 - 2014/12/31</t>
  </si>
  <si>
    <t>2010/8/3 - 2014/12/31</t>
  </si>
  <si>
    <t>2010/8/2 - 2014/12/31</t>
  </si>
  <si>
    <t>2010/8/1 - 2014/12/31</t>
  </si>
  <si>
    <t>2010/7/31 - 2014/12/31</t>
  </si>
  <si>
    <t>2010/7/30 - 2014/12/31</t>
  </si>
  <si>
    <t>2010/7/29 - 2014/12/31</t>
  </si>
  <si>
    <t>2010/7/28 - 2014/12/31</t>
  </si>
  <si>
    <t>2010/7/27 - 2014/12/31</t>
  </si>
  <si>
    <t>2010/7/26 - 2014/12/31</t>
  </si>
  <si>
    <t>2010/7/25 - 2014/12/31</t>
  </si>
  <si>
    <t>2010/7/24 - 2014/12/31</t>
  </si>
  <si>
    <t>2010/7/23 - 2014/12/31</t>
  </si>
  <si>
    <t>2010/7/22 - 2014/12/31</t>
  </si>
  <si>
    <t>2010/7/21 - 2014/12/31</t>
  </si>
  <si>
    <t>2010/7/20 - 2014/12/31</t>
  </si>
  <si>
    <t>2010/7/19 - 2014/12/31</t>
  </si>
  <si>
    <t>2010/7/18 - 2014/12/31</t>
  </si>
  <si>
    <t>2010/7/17 - 2014/12/31</t>
  </si>
  <si>
    <t>2010/7/16 - 2014/12/31</t>
  </si>
  <si>
    <t>2010/7/15 - 2014/12/31</t>
  </si>
  <si>
    <t>2010/7/14 - 2014/12/31</t>
  </si>
  <si>
    <t>2010/7/13 - 2014/12/31</t>
  </si>
  <si>
    <t>2010/7/12 - 2014/12/31</t>
  </si>
  <si>
    <t>2010/7/11 - 2014/12/31</t>
  </si>
  <si>
    <t>2010/7/10 - 2014/12/31</t>
  </si>
  <si>
    <t>2010/7/9 - 2014/12/31</t>
  </si>
  <si>
    <t>2010/7/8 - 2014/12/31</t>
  </si>
  <si>
    <t>2010/7/7 - 2014/12/31</t>
  </si>
  <si>
    <t>2010/7/6 - 2014/12/31</t>
  </si>
  <si>
    <t>2010/7/5 - 2014/12/31</t>
  </si>
  <si>
    <t>2010/7/4 - 2014/12/31</t>
  </si>
  <si>
    <t>2010/7/3 - 2014/12/31</t>
  </si>
  <si>
    <t>2010/7/2 - 2014/12/31</t>
  </si>
  <si>
    <t>2010/7/1 - 2014/12/31</t>
  </si>
  <si>
    <t>2010/6/30 - 2014/12/31</t>
  </si>
  <si>
    <t>2010/6/29 - 2014/12/31</t>
  </si>
  <si>
    <t>2010/6/28 - 2014/12/31</t>
  </si>
  <si>
    <t>2010/6/27 - 2014/12/31</t>
  </si>
  <si>
    <t>2010/6/26 - 2014/12/31</t>
  </si>
  <si>
    <t>2010/6/25 - 2014/12/31</t>
  </si>
  <si>
    <t>2010/6/24 - 2014/12/31</t>
  </si>
  <si>
    <t>2010/6/23 - 2014/12/31</t>
  </si>
  <si>
    <t>2010/6/22 - 2014/12/31</t>
  </si>
  <si>
    <t>2010/6/21 - 2014/12/31</t>
  </si>
  <si>
    <t>2010/6/20 - 2014/12/31</t>
  </si>
  <si>
    <t>2010/6/19 - 2014/12/31</t>
  </si>
  <si>
    <t>2010/6/18 - 2014/12/31</t>
  </si>
  <si>
    <t>2010/6/17 - 2014/12/31</t>
  </si>
  <si>
    <t>2010/6/16 - 2014/12/31</t>
  </si>
  <si>
    <t>2010/6/15 - 2014/12/31</t>
  </si>
  <si>
    <t>2010/6/14 - 2014/12/31</t>
  </si>
  <si>
    <t>2010/6/13 - 2014/12/31</t>
  </si>
  <si>
    <t>2010/6/12 - 2014/12/31</t>
  </si>
  <si>
    <t>2010/6/11 - 2014/12/31</t>
  </si>
  <si>
    <t>2010/6/10 - 2014/12/31</t>
  </si>
  <si>
    <t>2010/6/9 - 2014/12/31</t>
  </si>
  <si>
    <t>2010/6/8 - 2014/12/31</t>
  </si>
  <si>
    <t>2010/6/7 - 2014/12/31</t>
  </si>
  <si>
    <t>2010/6/6 - 2014/12/31</t>
  </si>
  <si>
    <t>2010/6/5 - 2014/12/31</t>
  </si>
  <si>
    <t>2010/6/4 - 2014/12/31</t>
  </si>
  <si>
    <t>2010/6/3 - 2014/12/31</t>
  </si>
  <si>
    <t>2010/6/2 - 2014/12/31</t>
  </si>
  <si>
    <t>2010/6/1 - 2014/12/31</t>
  </si>
  <si>
    <t>2010/5/31 - 2014/12/31</t>
  </si>
  <si>
    <t>2010/5/30 - 2014/12/31</t>
  </si>
  <si>
    <t>2010/5/29 - 2014/12/31</t>
  </si>
  <si>
    <t>2010/5/28 - 2014/12/31</t>
  </si>
  <si>
    <t>2010/5/27 - 2014/12/31</t>
  </si>
  <si>
    <t>2010/5/26 - 2014/12/31</t>
  </si>
  <si>
    <t>2010/5/25 - 2014/12/31</t>
  </si>
  <si>
    <t>2010/5/24 - 2014/12/31</t>
  </si>
  <si>
    <t>2010/5/23 - 2014/12/31</t>
  </si>
  <si>
    <t>2010/5/22 - 2014/12/31</t>
  </si>
  <si>
    <t>2010/5/21 - 2014/12/31</t>
  </si>
  <si>
    <t>2010/5/20 - 2014/12/31</t>
  </si>
  <si>
    <t>2010/5/19 - 2014/12/31</t>
  </si>
  <si>
    <t>2010/5/18 - 2014/12/31</t>
  </si>
  <si>
    <t>2010/5/17 - 2014/12/31</t>
  </si>
  <si>
    <t>2010/5/16 - 2014/12/31</t>
  </si>
  <si>
    <t>2010/5/15 - 2014/12/31</t>
  </si>
  <si>
    <t>2010/5/14 - 2014/12/31</t>
  </si>
  <si>
    <t>2010/5/13 - 2014/12/31</t>
  </si>
  <si>
    <t>2010/5/12 - 2014/12/31</t>
  </si>
  <si>
    <t>2010/5/11 - 2014/12/31</t>
  </si>
  <si>
    <t>2010/5/10 - 2014/12/31</t>
  </si>
  <si>
    <t>2010/5/9 - 2014/12/31</t>
  </si>
  <si>
    <t>2010/5/8 - 2014/12/31</t>
  </si>
  <si>
    <t>2010/5/7 - 2014/12/31</t>
  </si>
  <si>
    <t>2010/5/6 - 2014/12/31</t>
  </si>
  <si>
    <t>2010/5/5 - 2014/12/31</t>
  </si>
  <si>
    <t>2010/5/4 - 2014/12/31</t>
  </si>
  <si>
    <t>2010/5/3 - 2014/12/31</t>
  </si>
  <si>
    <t>2010/5/2 - 2014/12/31</t>
  </si>
  <si>
    <t>2010/5/1 - 2014/12/31</t>
  </si>
  <si>
    <t>2010/4/30 - 2014/12/31</t>
  </si>
  <si>
    <t>2010/4/29 - 2014/12/31</t>
  </si>
  <si>
    <t>2010/4/28 - 2014/12/31</t>
  </si>
  <si>
    <t>2010/4/27 - 2014/12/31</t>
  </si>
  <si>
    <t>2010/4/26 - 2014/12/31</t>
  </si>
  <si>
    <t>2010/4/25 - 2014/12/31</t>
  </si>
  <si>
    <t>2010/4/24 - 2014/12/31</t>
  </si>
  <si>
    <t>2010/4/23 - 2014/12/31</t>
  </si>
  <si>
    <t>2010/4/22 - 2014/12/31</t>
  </si>
  <si>
    <t>2010/4/21 - 2014/12/31</t>
  </si>
  <si>
    <t>2010/4/20 - 2014/12/31</t>
  </si>
  <si>
    <t>2010/4/19 - 2014/12/31</t>
  </si>
  <si>
    <t>2010/4/18 - 2014/12/31</t>
  </si>
  <si>
    <t>2010/4/17 - 2014/12/31</t>
  </si>
  <si>
    <t>2010/4/16 - 2014/12/31</t>
  </si>
  <si>
    <t>2010/4/15 - 2014/12/31</t>
  </si>
  <si>
    <t>2010/4/14 - 2014/12/31</t>
  </si>
  <si>
    <t>2010/4/13 - 2014/12/31</t>
  </si>
  <si>
    <t>2010/4/12 - 2014/12/31</t>
  </si>
  <si>
    <t>2010/4/11 - 2014/12/31</t>
  </si>
  <si>
    <t>2010/4/10 - 2014/12/31</t>
  </si>
  <si>
    <t>2010/4/9 - 2014/12/31</t>
  </si>
  <si>
    <t>2010/4/8 - 2014/12/31</t>
  </si>
  <si>
    <t>2010/4/7 - 2014/12/31</t>
  </si>
  <si>
    <t>2010/4/6 - 2014/12/31</t>
  </si>
  <si>
    <t>2010/4/5 - 2014/12/31</t>
  </si>
  <si>
    <t>2010/4/4 - 2014/12/31</t>
  </si>
  <si>
    <t>2010/4/3 - 2014/12/31</t>
  </si>
  <si>
    <t>2010/4/2 - 2014/12/31</t>
  </si>
  <si>
    <t>2010/4/1 - 2014/12/31</t>
  </si>
  <si>
    <t>2010/3/31 - 2014/12/31</t>
  </si>
  <si>
    <t>2010/3/30 - 2014/12/31</t>
  </si>
  <si>
    <t>2010/3/29 - 2014/12/31</t>
  </si>
  <si>
    <t>2010/3/28 - 2014/12/31</t>
  </si>
  <si>
    <t>2010/3/27 - 2014/12/31</t>
  </si>
  <si>
    <t>2010/3/26 - 2014/12/31</t>
  </si>
  <si>
    <t>2010/3/25 - 2014/12/31</t>
  </si>
  <si>
    <t>2010/3/24 - 2014/12/31</t>
  </si>
  <si>
    <t>2010/3/23 - 2014/12/31</t>
  </si>
  <si>
    <t>2010/3/22 - 2014/12/31</t>
  </si>
  <si>
    <t>2010/3/21 - 2014/12/31</t>
  </si>
  <si>
    <t>2010/3/20 - 2014/12/31</t>
  </si>
  <si>
    <t>2010/3/19 - 2014/12/31</t>
  </si>
  <si>
    <t>2010/3/18 - 2014/12/31</t>
  </si>
  <si>
    <t>2010/3/17 - 2014/12/31</t>
  </si>
  <si>
    <t>2010/3/16 - 2014/12/31</t>
  </si>
  <si>
    <t>2010/3/15 - 2014/12/31</t>
  </si>
  <si>
    <t>2010/3/14 - 2014/12/31</t>
  </si>
  <si>
    <t>2010/3/13 - 2014/12/31</t>
  </si>
  <si>
    <t>2010/3/12 - 2014/12/31</t>
  </si>
  <si>
    <t>2010/3/11 - 2014/12/31</t>
  </si>
  <si>
    <t>2010/3/10 - 2014/12/31</t>
  </si>
  <si>
    <t>2010/3/9 - 2014/12/31</t>
  </si>
  <si>
    <t>2010/3/8 - 2014/12/31</t>
  </si>
  <si>
    <t>2010/3/7 - 2014/12/31</t>
  </si>
  <si>
    <t>2010/3/6 - 2014/12/31</t>
  </si>
  <si>
    <t>2010/3/5 - 2014/12/31</t>
  </si>
  <si>
    <t>2010/3/4 - 2014/12/31</t>
  </si>
  <si>
    <t>2010/3/3 - 2014/12/31</t>
  </si>
  <si>
    <t>2010/3/2 - 2014/12/31</t>
  </si>
  <si>
    <t>2010/3/1 - 2014/12/31</t>
  </si>
  <si>
    <t>2010/2/28 - 2014/12/31</t>
  </si>
  <si>
    <t>2010/2/27 - 2014/12/31</t>
  </si>
  <si>
    <t>2010/2/26 - 2014/12/31</t>
  </si>
  <si>
    <t>2010/2/25 - 2014/12/31</t>
  </si>
  <si>
    <t>2010/2/24 - 2014/12/31</t>
  </si>
  <si>
    <t>2010/2/23 - 2014/12/31</t>
  </si>
  <si>
    <t>2010/2/22 - 2014/12/31</t>
  </si>
  <si>
    <t>2010/2/21 - 2014/12/31</t>
  </si>
  <si>
    <t>2010/2/20 - 2014/12/31</t>
  </si>
  <si>
    <t>2010/2/19 - 2014/12/31</t>
  </si>
  <si>
    <t>2010/2/18 - 2014/12/31</t>
  </si>
  <si>
    <t>2010/2/17 - 2014/12/31</t>
  </si>
  <si>
    <t>2010/2/16 - 2014/12/31</t>
  </si>
  <si>
    <t>2010/2/15 - 2014/12/31</t>
  </si>
  <si>
    <t>2010/2/14 - 2014/12/31</t>
  </si>
  <si>
    <t>2010/2/13 - 2014/12/31</t>
  </si>
  <si>
    <t>2010/2/12 - 2014/12/31</t>
  </si>
  <si>
    <t>2010/2/11 - 2014/12/31</t>
  </si>
  <si>
    <t>2010/2/10 - 2014/12/31</t>
  </si>
  <si>
    <t>2010/2/9 - 2014/12/31</t>
  </si>
  <si>
    <t>2010/2/8 - 2014/12/31</t>
  </si>
  <si>
    <t>2010/2/7 - 2014/12/31</t>
  </si>
  <si>
    <t>2010/2/6 - 2014/12/31</t>
  </si>
  <si>
    <t>2010/2/5 - 2014/12/31</t>
  </si>
  <si>
    <t>2010/2/4 - 2014/12/31</t>
  </si>
  <si>
    <t>2010/2/3 - 2014/12/31</t>
  </si>
  <si>
    <t>2010/2/2 - 2014/12/31</t>
  </si>
  <si>
    <t>2010/2/1 - 2014/12/31</t>
  </si>
  <si>
    <t>2010/1/31 - 2014/12/31</t>
  </si>
  <si>
    <t>2010/1/30 - 2014/12/31</t>
  </si>
  <si>
    <t>2010/1/29 - 2014/12/31</t>
  </si>
  <si>
    <t>2010/1/28 - 2014/12/31</t>
  </si>
  <si>
    <t>2010/1/27 - 2014/12/31</t>
  </si>
  <si>
    <t>2010/1/26 - 2014/12/31</t>
  </si>
  <si>
    <t>2010/1/25 - 2014/12/31</t>
  </si>
  <si>
    <t>2010/1/24 - 2014/12/31</t>
  </si>
  <si>
    <t>2010/1/23 - 2014/12/31</t>
  </si>
  <si>
    <t>2010/1/22 - 2014/12/31</t>
  </si>
  <si>
    <t>2010/1/21 - 2014/12/31</t>
  </si>
  <si>
    <t>2010/1/20 - 2014/12/31</t>
  </si>
  <si>
    <t>2010/1/19 - 2014/12/31</t>
  </si>
  <si>
    <t>2010/1/18 - 2014/12/31</t>
  </si>
  <si>
    <t>2010/1/17 - 2014/12/31</t>
  </si>
  <si>
    <t>2010/1/16 - 2014/12/31</t>
  </si>
  <si>
    <t>2010/1/15 - 2014/12/31</t>
  </si>
  <si>
    <t>2010/1/14 - 2014/12/31</t>
  </si>
  <si>
    <t>2010/1/13 - 2014/12/31</t>
  </si>
  <si>
    <t>2010/1/12 - 2014/12/31</t>
  </si>
  <si>
    <t>2010/1/11 - 2014/12/31</t>
  </si>
  <si>
    <t>2010/1/10 - 2014/12/31</t>
  </si>
  <si>
    <t>2010/1/9 - 2014/12/31</t>
  </si>
  <si>
    <t>2010/1/8 - 2014/12/31</t>
  </si>
  <si>
    <t>2010/1/7 - 2014/12/31</t>
  </si>
  <si>
    <t>2010/1/6 - 2014/12/31</t>
  </si>
  <si>
    <t>2010/1/5 - 2014/12/31</t>
  </si>
  <si>
    <t>2010/1/4 - 2014/12/31</t>
  </si>
  <si>
    <t>2010/1/3 - 2014/12/31</t>
  </si>
  <si>
    <t>2010/1/2 - 2014/12/31</t>
  </si>
  <si>
    <t>2010/1/1 - 2014/12/31</t>
  </si>
  <si>
    <t>2009/12/31 - 2014/12/31</t>
  </si>
  <si>
    <t>2009/12/30 - 2014/12/31</t>
  </si>
  <si>
    <t>2009/12/29 - 2014/12/31</t>
  </si>
  <si>
    <t>2009/12/28 - 2014/12/31</t>
  </si>
  <si>
    <t>2009/12/27 - 2014/12/31</t>
  </si>
  <si>
    <t>2009/12/26 - 2014/12/31</t>
  </si>
  <si>
    <t>2009/12/25 - 2014/12/31</t>
  </si>
  <si>
    <t>2009/12/24 - 2014/12/31</t>
  </si>
  <si>
    <t>2009/12/23 - 2014/12/31</t>
  </si>
  <si>
    <t>2009/12/22 - 2014/12/31</t>
  </si>
  <si>
    <t>2009/12/21 - 2014/12/31</t>
  </si>
  <si>
    <t>2009/12/20 - 2014/12/31</t>
  </si>
  <si>
    <t>2009/12/19 - 2014/12/31</t>
  </si>
  <si>
    <t>2009/12/18 - 2014/12/31</t>
  </si>
  <si>
    <t>2009/12/17 - 2014/12/31</t>
  </si>
  <si>
    <t>2009/12/16 - 2014/12/31</t>
  </si>
  <si>
    <t>2009/12/15 - 2014/12/31</t>
  </si>
  <si>
    <t>2009/12/14 - 2014/12/31</t>
  </si>
  <si>
    <t>2009/12/13 - 2014/12/31</t>
  </si>
  <si>
    <t>2009/12/12 - 2014/12/31</t>
  </si>
  <si>
    <t>2009/12/11 - 2014/12/31</t>
  </si>
  <si>
    <t>2009/12/10 - 2014/12/31</t>
  </si>
  <si>
    <t>2009/12/9 - 2014/12/31</t>
  </si>
  <si>
    <t>2009/12/8 - 2014/12/31</t>
  </si>
  <si>
    <t>2009/12/7 - 2014/12/31</t>
  </si>
  <si>
    <t>2009/12/6 - 2014/12/31</t>
  </si>
  <si>
    <t>2009/12/5 - 2014/12/31</t>
  </si>
  <si>
    <t>2009/12/4 - 2014/12/31</t>
  </si>
  <si>
    <t>2009/12/3 - 2014/12/31</t>
  </si>
  <si>
    <t>2009/12/2 - 2014/12/31</t>
  </si>
  <si>
    <t>2009/12/1 - 2014/12/31</t>
  </si>
  <si>
    <t>2009/11/30 - 2014/12/31</t>
  </si>
  <si>
    <t>2009/11/29 - 2014/12/31</t>
  </si>
  <si>
    <t>2009/11/28 - 2014/12/31</t>
  </si>
  <si>
    <t>2009/11/27 - 2014/12/31</t>
  </si>
  <si>
    <t>2009/11/26 - 2014/12/31</t>
  </si>
  <si>
    <t>2009/11/25 - 2014/12/31</t>
  </si>
  <si>
    <t>2009/11/24 - 2014/12/31</t>
  </si>
  <si>
    <t>2009/11/23 - 2014/12/31</t>
  </si>
  <si>
    <t>2009/11/22 - 2014/12/31</t>
  </si>
  <si>
    <t>2009/11/21 - 2014/12/31</t>
  </si>
  <si>
    <t>2009/11/20 - 2014/12/31</t>
  </si>
  <si>
    <t>2009/11/19 - 2014/12/31</t>
  </si>
  <si>
    <t>2009/11/18 - 2014/12/31</t>
  </si>
  <si>
    <t>2009/11/17 - 2014/12/31</t>
  </si>
  <si>
    <t>2009/11/16 - 2014/12/31</t>
  </si>
  <si>
    <t>2009/11/15 - 2014/12/31</t>
  </si>
  <si>
    <t>2009/11/14 - 2014/12/31</t>
  </si>
  <si>
    <t>2009/11/13 - 2014/12/31</t>
  </si>
  <si>
    <t>2009/11/12 - 2014/12/31</t>
  </si>
  <si>
    <t>2009/11/11 - 2014/12/31</t>
  </si>
  <si>
    <t>2009/11/10 - 2014/12/31</t>
  </si>
  <si>
    <t>2009/11/9 - 2014/12/31</t>
  </si>
  <si>
    <t>2009/11/8 - 2014/12/31</t>
  </si>
  <si>
    <t>2009/11/7 - 2014/12/31</t>
  </si>
  <si>
    <t>2009/11/6 - 2014/12/31</t>
  </si>
  <si>
    <t>2009/11/5 - 2014/12/31</t>
  </si>
  <si>
    <t>2009/11/4 - 2014/12/31</t>
  </si>
  <si>
    <t>2009/11/3 - 2014/12/31</t>
  </si>
  <si>
    <t>2009/11/2 - 2014/12/31</t>
  </si>
  <si>
    <t>2009/11/1 - 2014/12/31</t>
  </si>
  <si>
    <t>2009/10/31 - 2014/12/31</t>
  </si>
  <si>
    <t>2009/10/30 - 2014/12/31</t>
  </si>
  <si>
    <t>2009/10/29 - 2014/12/31</t>
  </si>
  <si>
    <t>2009/10/28 - 2014/12/31</t>
  </si>
  <si>
    <t>2009/10/27 - 2014/12/31</t>
  </si>
  <si>
    <t>2009/10/26 - 2014/12/31</t>
  </si>
  <si>
    <t>2009/10/25 - 2014/12/31</t>
  </si>
  <si>
    <t>2009/10/24 - 2014/12/31</t>
  </si>
  <si>
    <t>2009/10/23 - 2014/12/31</t>
  </si>
  <si>
    <t>2009/10/22 - 2014/12/31</t>
  </si>
  <si>
    <t>2009/10/21 - 2014/12/31</t>
  </si>
  <si>
    <t>2009/10/20 - 2014/12/31</t>
  </si>
  <si>
    <t>2009/10/19 - 2014/12/31</t>
  </si>
  <si>
    <t>2009/10/18 - 2014/12/31</t>
  </si>
  <si>
    <t>2009/10/17 - 2014/12/31</t>
  </si>
  <si>
    <t>2009/10/16 - 2014/12/31</t>
  </si>
  <si>
    <t>2009/10/15 - 2014/12/31</t>
  </si>
  <si>
    <t>2009/10/14 - 2014/12/31</t>
  </si>
  <si>
    <t>2009/10/13 - 2014/12/31</t>
  </si>
  <si>
    <t>2009/10/12 - 2014/12/31</t>
  </si>
  <si>
    <t>2009/10/11 - 2014/12/31</t>
  </si>
  <si>
    <t>2009/10/10 - 2014/12/31</t>
  </si>
  <si>
    <t>2009/10/9 - 2014/12/31</t>
  </si>
  <si>
    <t>2009/10/8 - 2014/12/31</t>
  </si>
  <si>
    <t>2009/10/7 - 2014/12/31</t>
  </si>
  <si>
    <t>2009/10/6 - 2014/12/31</t>
  </si>
  <si>
    <t>2009/10/5 - 2014/12/31</t>
  </si>
  <si>
    <t>2009/10/4 - 2014/12/31</t>
  </si>
  <si>
    <t>2009/10/3 - 2014/12/31</t>
  </si>
  <si>
    <t>2009/10/2 - 2014/12/31</t>
  </si>
  <si>
    <t>2009/10/1 - 2014/12/31</t>
  </si>
  <si>
    <t>2009/9/30 - 2014/12/31</t>
  </si>
  <si>
    <t>2009/9/29 - 2014/12/31</t>
  </si>
  <si>
    <t>2009/9/28 - 2014/12/31</t>
  </si>
  <si>
    <t>2009/9/27 - 2014/12/31</t>
  </si>
  <si>
    <t>2009/9/26 - 2014/12/31</t>
  </si>
  <si>
    <t>2009/9/25 - 2014/12/31</t>
  </si>
  <si>
    <t>2009/9/24 - 2014/12/31</t>
  </si>
  <si>
    <t>2009/9/23 - 2014/12/31</t>
  </si>
  <si>
    <t>2009/9/22 - 2014/12/31</t>
  </si>
  <si>
    <t>2009/9/21 - 2014/12/31</t>
  </si>
  <si>
    <t>2009/9/20 - 2014/12/31</t>
  </si>
  <si>
    <t>2009/9/19 - 2014/12/31</t>
  </si>
  <si>
    <t>2009/9/18 - 2014/12/31</t>
  </si>
  <si>
    <t>2009/9/17 - 2014/12/31</t>
  </si>
  <si>
    <t>2009/9/16 - 2014/12/31</t>
  </si>
  <si>
    <t>2009/9/15 - 2014/12/31</t>
  </si>
  <si>
    <t>2009/9/14 - 2014/12/31</t>
  </si>
  <si>
    <t>2009/9/13 - 2014/12/31</t>
  </si>
  <si>
    <t>2009/9/12 - 2014/12/31</t>
  </si>
  <si>
    <t>2009/9/11 - 2014/12/31</t>
  </si>
  <si>
    <t>2009/9/10 - 2014/12/31</t>
  </si>
  <si>
    <t>2009/9/9 - 2014/12/31</t>
  </si>
  <si>
    <t>2009/9/8 - 2014/12/31</t>
  </si>
  <si>
    <t>2009/9/7 - 2014/12/31</t>
  </si>
  <si>
    <t>2009/9/6 - 2014/12/31</t>
  </si>
  <si>
    <t>2009/9/5 - 2014/12/31</t>
  </si>
  <si>
    <t>2009/9/4 - 2014/12/31</t>
  </si>
  <si>
    <t>2009/9/3 - 2014/12/31</t>
  </si>
  <si>
    <t>2009/9/2 - 2014/12/31</t>
  </si>
  <si>
    <t>2009/9/1 - 2014/12/31</t>
  </si>
  <si>
    <t>2009/8/31 - 2014/12/31</t>
  </si>
  <si>
    <t>2009/8/30 - 2014/12/31</t>
  </si>
  <si>
    <t>2009/8/29 - 2014/12/31</t>
  </si>
  <si>
    <t>2009/8/28 - 2014/12/31</t>
  </si>
  <si>
    <t>2009/8/27 - 2014/12/31</t>
  </si>
  <si>
    <t>2009/8/26 - 2014/12/31</t>
  </si>
  <si>
    <t>2009/8/25 - 2014/12/31</t>
  </si>
  <si>
    <t>2009/8/24 - 2014/12/31</t>
  </si>
  <si>
    <t>2009/8/23 - 2014/12/31</t>
  </si>
  <si>
    <t>2009/8/22 - 2014/12/31</t>
  </si>
  <si>
    <t>2009/8/21 - 2014/12/31</t>
  </si>
  <si>
    <t>2009/8/20 - 2014/12/31</t>
  </si>
  <si>
    <t>2009/8/19 - 2014/12/31</t>
  </si>
  <si>
    <t>2009/8/18 - 2014/12/31</t>
  </si>
  <si>
    <t>2009/8/17 - 2014/12/31</t>
  </si>
  <si>
    <t>2009/8/16 - 2014/12/31</t>
  </si>
  <si>
    <t>2009/8/15 - 2014/12/31</t>
  </si>
  <si>
    <t>2009/8/14 - 2014/12/31</t>
  </si>
  <si>
    <t>2009/8/13 - 2014/12/31</t>
  </si>
  <si>
    <t>2009/8/12 - 2014/12/31</t>
  </si>
  <si>
    <t>2009/8/11 - 2014/12/31</t>
  </si>
  <si>
    <t>2009/8/10 - 2014/12/31</t>
  </si>
  <si>
    <t>2009/8/9 - 2014/12/31</t>
  </si>
  <si>
    <t>2009/8/8 - 2014/12/31</t>
  </si>
  <si>
    <t>2009/8/7 - 2014/12/31</t>
  </si>
  <si>
    <t>2009/8/6 - 2014/12/31</t>
  </si>
  <si>
    <t>2009/8/5 - 2014/12/31</t>
  </si>
  <si>
    <t>2009/8/4 - 2014/12/31</t>
  </si>
  <si>
    <t>2009/8/3 - 2014/12/31</t>
  </si>
  <si>
    <t>2009/8/2 - 2014/12/31</t>
  </si>
  <si>
    <t>2009/8/1 - 2014/12/31</t>
  </si>
  <si>
    <t>2009/7/31 - 2014/12/31</t>
  </si>
  <si>
    <t>2009/7/30 - 2014/12/31</t>
  </si>
  <si>
    <t>2009/7/29 - 2014/12/31</t>
  </si>
  <si>
    <t>2009/7/28 - 2014/12/31</t>
  </si>
  <si>
    <t>2009/7/27 - 2014/12/31</t>
  </si>
  <si>
    <t>2009/7/26 - 2014/12/31</t>
  </si>
  <si>
    <t>2009/7/25 - 2014/12/31</t>
  </si>
  <si>
    <t>2009/7/24 - 2014/12/31</t>
  </si>
  <si>
    <t>2009/7/23 - 2014/12/31</t>
  </si>
  <si>
    <t>2009/7/22 - 2014/12/31</t>
  </si>
  <si>
    <t>2009/7/21 - 2014/12/31</t>
  </si>
  <si>
    <t>2009/7/20 - 2014/12/31</t>
  </si>
  <si>
    <t>2009/7/19 - 2014/12/31</t>
  </si>
  <si>
    <t>2009/7/18 - 2014/12/31</t>
  </si>
  <si>
    <t>2009/7/17 - 2014/12/31</t>
  </si>
  <si>
    <t>2009/7/16 - 2014/12/31</t>
  </si>
  <si>
    <t>2009/7/15 - 2014/12/31</t>
  </si>
  <si>
    <t>2009/7/14 - 2014/12/31</t>
  </si>
  <si>
    <t>2009/7/13 - 2014/12/31</t>
  </si>
  <si>
    <t>2009/7/12 - 2014/12/31</t>
  </si>
  <si>
    <t>2009/7/11 - 2014/12/31</t>
  </si>
  <si>
    <t>2009/7/10 - 2014/12/31</t>
  </si>
  <si>
    <t>2009/7/9 - 2014/12/31</t>
  </si>
  <si>
    <t>2009/7/8 - 2014/12/31</t>
  </si>
  <si>
    <t>2009/7/7 - 2014/12/31</t>
  </si>
  <si>
    <t>2009/7/6 - 2014/12/31</t>
  </si>
  <si>
    <t>2009/7/5 - 2014/12/31</t>
  </si>
  <si>
    <t>2009/7/4 - 2014/12/31</t>
  </si>
  <si>
    <t>2009/7/3 - 2014/12/31</t>
  </si>
  <si>
    <t>2009/7/2 - 2014/12/31</t>
  </si>
  <si>
    <t>2009/7/1 - 2014/12/31</t>
  </si>
  <si>
    <t>2009/6/30 - 2014/12/31</t>
  </si>
  <si>
    <t>2009/6/29 - 2014/12/31</t>
  </si>
  <si>
    <t>2009/6/28 - 2014/12/31</t>
  </si>
  <si>
    <t>2009/6/27 - 2014/12/31</t>
  </si>
  <si>
    <t>2009/6/26 - 2014/12/31</t>
  </si>
  <si>
    <t>2009/6/25 - 2014/12/31</t>
  </si>
  <si>
    <t>2009/6/24 - 2014/12/31</t>
  </si>
  <si>
    <t>2009/6/23 - 2014/12/31</t>
  </si>
  <si>
    <t>2009/6/22 - 2014/12/31</t>
  </si>
  <si>
    <t>2009/6/21 - 2014/12/31</t>
  </si>
  <si>
    <t>2009/6/20 - 2014/12/31</t>
  </si>
  <si>
    <t>2009/6/19 - 2014/12/31</t>
  </si>
  <si>
    <t>2009/6/18 - 2014/12/31</t>
  </si>
  <si>
    <t>2009/6/17 - 2014/12/31</t>
  </si>
  <si>
    <t>2009/6/16 - 2014/12/31</t>
  </si>
  <si>
    <t>2009/6/15 - 2014/12/31</t>
  </si>
  <si>
    <t>2009/6/14 - 2014/12/31</t>
  </si>
  <si>
    <t>2009/6/13 - 2014/12/31</t>
  </si>
  <si>
    <t>2009/6/12 - 2014/12/31</t>
  </si>
  <si>
    <t>2009/6/11 - 2014/12/31</t>
  </si>
  <si>
    <t>2009/6/10 - 2014/12/31</t>
  </si>
  <si>
    <t>2009/6/9 - 2014/12/31</t>
  </si>
  <si>
    <t>2009/6/8 - 2014/12/31</t>
  </si>
  <si>
    <t>2009/6/7 - 2014/12/31</t>
  </si>
  <si>
    <t>2009/6/6 - 2014/12/31</t>
  </si>
  <si>
    <t>2009/6/5 - 2014/12/31</t>
  </si>
  <si>
    <t>2009/6/4 - 2014/12/31</t>
  </si>
  <si>
    <t>2009/6/3 - 2014/12/31</t>
  </si>
  <si>
    <t>2009/6/2 - 2014/12/31</t>
  </si>
  <si>
    <t>2009/6/1 - 2014/12/31</t>
  </si>
  <si>
    <t>2009/5/31 - 2014/12/31</t>
  </si>
  <si>
    <t>2009/5/30 - 2014/12/31</t>
  </si>
  <si>
    <t>2009/5/29 - 2014/12/31</t>
  </si>
  <si>
    <t>2009/5/28 - 2014/12/31</t>
  </si>
  <si>
    <t>2009/5/27 - 2014/12/31</t>
  </si>
  <si>
    <t>2009/5/26 - 2014/12/31</t>
  </si>
  <si>
    <t>2009/5/25 - 2014/12/31</t>
  </si>
  <si>
    <t>2009/5/24 - 2014/12/31</t>
  </si>
  <si>
    <t>2009/5/23 - 2014/12/31</t>
  </si>
  <si>
    <t>2009/5/22 - 2014/12/31</t>
  </si>
  <si>
    <t>2009/5/21 - 2014/12/31</t>
  </si>
  <si>
    <t>2009/5/20 - 2014/12/31</t>
  </si>
  <si>
    <t>2009/5/19 - 2014/12/31</t>
  </si>
  <si>
    <t>2009/5/18 - 2014/12/31</t>
  </si>
  <si>
    <t>2009/5/17 - 2014/12/31</t>
  </si>
  <si>
    <t>2009/5/16 - 2014/12/31</t>
  </si>
  <si>
    <t>2009/5/15 - 2014/12/31</t>
  </si>
  <si>
    <t>2009/5/14 - 2014/12/31</t>
  </si>
  <si>
    <t>2009/5/13 - 2014/12/31</t>
  </si>
  <si>
    <t>2009/5/12 - 2014/12/31</t>
  </si>
  <si>
    <t>2009/5/11 - 2014/12/31</t>
  </si>
  <si>
    <t>2009/5/10 - 2014/12/31</t>
  </si>
  <si>
    <t>2009/5/9 - 2014/12/31</t>
  </si>
  <si>
    <t>2009/5/8 - 2014/12/31</t>
  </si>
  <si>
    <t>2009/5/7 - 2014/12/31</t>
  </si>
  <si>
    <t>2009/5/6 - 2014/12/31</t>
  </si>
  <si>
    <t>2009/5/5 - 2014/12/31</t>
  </si>
  <si>
    <t>2009/5/4 - 2014/12/31</t>
  </si>
  <si>
    <t>2009/5/3 - 2014/12/31</t>
  </si>
  <si>
    <t>2009/5/2 - 2014/12/31</t>
  </si>
  <si>
    <t>2009/5/1 - 2014/12/31</t>
  </si>
  <si>
    <t>2009/4/30 - 2014/12/31</t>
  </si>
  <si>
    <t>2009/4/29 - 2014/12/31</t>
  </si>
  <si>
    <t>2009/4/28 - 2014/12/31</t>
  </si>
  <si>
    <t>2009/4/27 - 2014/12/31</t>
  </si>
  <si>
    <t>2009/4/26 - 2014/12/31</t>
  </si>
  <si>
    <t>2009/4/25 - 2014/12/31</t>
  </si>
  <si>
    <t>2009/4/24 - 2014/12/31</t>
  </si>
  <si>
    <t>2009/4/23 - 2014/12/31</t>
  </si>
  <si>
    <t>2009/4/22 - 2014/12/31</t>
  </si>
  <si>
    <t>2009/4/21 - 2014/12/31</t>
  </si>
  <si>
    <t>2009/4/20 - 2014/12/31</t>
  </si>
  <si>
    <t>2009/4/19 - 2014/12/31</t>
  </si>
  <si>
    <t>2009/4/18 - 2014/12/31</t>
  </si>
  <si>
    <t>2009/4/17 - 2014/12/31</t>
  </si>
  <si>
    <t>2009/4/16 - 2014/12/31</t>
  </si>
  <si>
    <t>2009/4/15 - 2014/12/31</t>
  </si>
  <si>
    <t>2009/4/14 - 2014/12/31</t>
  </si>
  <si>
    <t>2009/4/13 - 2014/12/31</t>
  </si>
  <si>
    <t>2009/4/12 - 2014/12/31</t>
  </si>
  <si>
    <t>2009/4/11 - 2014/12/31</t>
  </si>
  <si>
    <t>2009/4/10 - 2014/12/31</t>
  </si>
  <si>
    <t>2009/4/9 - 2014/12/31</t>
  </si>
  <si>
    <t>2009/4/8 - 2014/12/31</t>
  </si>
  <si>
    <t>2009/4/7 - 2014/12/31</t>
  </si>
  <si>
    <t>2009/4/6 - 2014/12/31</t>
  </si>
  <si>
    <t>2009/4/5 - 2014/12/31</t>
  </si>
  <si>
    <t>2009/4/4 - 2014/12/31</t>
  </si>
  <si>
    <t>2009/4/3 - 2014/12/31</t>
  </si>
  <si>
    <t>2009/4/2 - 2014/12/31</t>
  </si>
  <si>
    <t>2009/4/1 - 2014/12/31</t>
  </si>
  <si>
    <t>2009/3/31 - 2014/12/31</t>
  </si>
  <si>
    <t>2009/3/30 - 2014/12/31</t>
  </si>
  <si>
    <t>2009/3/29 - 2014/12/31</t>
  </si>
  <si>
    <t>2009/3/28 - 2014/12/31</t>
  </si>
  <si>
    <t>2009/3/27 - 2014/12/31</t>
  </si>
  <si>
    <t>2009/3/26 - 2014/12/31</t>
  </si>
  <si>
    <t>2009/3/25 - 2014/12/31</t>
  </si>
  <si>
    <t>2009/3/24 - 2014/12/31</t>
  </si>
  <si>
    <t>2009/3/23 - 2014/12/31</t>
  </si>
  <si>
    <t>2009/3/22 - 2014/12/31</t>
  </si>
  <si>
    <t>2009/3/21 - 2014/12/31</t>
  </si>
  <si>
    <t>2009/3/20 - 2014/12/31</t>
  </si>
  <si>
    <t>2009/3/19 - 2014/12/31</t>
  </si>
  <si>
    <t>2009/3/18 - 2014/12/31</t>
  </si>
  <si>
    <t>2009/3/17 - 2014/12/31</t>
  </si>
  <si>
    <t>2009/3/16 - 2014/12/31</t>
  </si>
  <si>
    <t>2009/3/15 - 2014/12/31</t>
  </si>
  <si>
    <t>2009/3/14 - 2014/12/31</t>
  </si>
  <si>
    <t>2009/3/13 - 2014/12/31</t>
  </si>
  <si>
    <t>2009/3/12 - 2014/12/31</t>
  </si>
  <si>
    <t>2009/3/11 - 2014/12/31</t>
  </si>
  <si>
    <t>2009/3/10 - 2014/12/31</t>
  </si>
  <si>
    <t>2009/3/9 - 2014/12/31</t>
  </si>
  <si>
    <t>2009/3/8 - 2014/12/31</t>
  </si>
  <si>
    <t>2009/3/7 - 2014/12/31</t>
  </si>
  <si>
    <t>2009/3/6 - 2014/12/31</t>
  </si>
  <si>
    <t>2009/3/5 - 2014/12/31</t>
  </si>
  <si>
    <t>2009/3/4 - 2014/12/31</t>
  </si>
  <si>
    <t>2009/3/3 - 2014/12/31</t>
  </si>
  <si>
    <t>2009/3/2 - 2014/12/31</t>
  </si>
  <si>
    <t>2009/3/1 - 2014/12/31</t>
  </si>
  <si>
    <t>2009/2/28 - 2014/12/31</t>
  </si>
  <si>
    <t>2009/2/27 - 2014/12/31</t>
  </si>
  <si>
    <t>2009/2/26 - 2014/12/31</t>
  </si>
  <si>
    <t>2009/2/25 - 2014/12/31</t>
  </si>
  <si>
    <t>2009/2/24 - 2014/12/31</t>
  </si>
  <si>
    <t>2009/2/23 - 2014/12/31</t>
  </si>
  <si>
    <t>2009/2/22 - 2014/12/31</t>
  </si>
  <si>
    <t>2009/2/21 - 2014/12/31</t>
  </si>
  <si>
    <t>2009/2/20 - 2014/12/31</t>
  </si>
  <si>
    <t>2009/2/19 - 2014/12/31</t>
  </si>
  <si>
    <t>2009/2/18 - 2014/12/31</t>
  </si>
  <si>
    <t>2009/2/17 - 2014/12/31</t>
  </si>
  <si>
    <t>2009/2/16 - 2014/12/31</t>
  </si>
  <si>
    <t>2009/2/15 - 2014/12/31</t>
  </si>
  <si>
    <t>2009/2/14 - 2014/12/31</t>
  </si>
  <si>
    <t>2009/2/13 - 2014/12/31</t>
  </si>
  <si>
    <t>2009/2/12 - 2014/12/31</t>
  </si>
  <si>
    <t>2009/2/11 - 2014/12/31</t>
  </si>
  <si>
    <t>2009/2/10 - 2014/12/31</t>
  </si>
  <si>
    <t>2009/2/9 - 2014/12/31</t>
  </si>
  <si>
    <t>2009/2/8 - 2014/12/31</t>
  </si>
  <si>
    <t>2009/2/7 - 2014/12/31</t>
  </si>
  <si>
    <t>2009/2/6 - 2014/12/31</t>
  </si>
  <si>
    <t>2009/2/5 - 2014/12/31</t>
  </si>
  <si>
    <t>2009/2/4 - 2014/12/31</t>
  </si>
  <si>
    <t>2009/2/3 - 2014/12/31</t>
  </si>
  <si>
    <t>2009/2/2 - 2014/12/31</t>
  </si>
  <si>
    <t>2009/2/1 - 2014/12/31</t>
  </si>
  <si>
    <t>2009/1/31 - 2014/12/31</t>
  </si>
  <si>
    <t>2009/1/30 - 2014/12/31</t>
  </si>
  <si>
    <t>2009/1/29 - 2014/12/31</t>
  </si>
  <si>
    <t>2009/1/28 - 2014/12/31</t>
  </si>
  <si>
    <t>2009/1/27 - 2014/12/31</t>
  </si>
  <si>
    <t>2009/1/26 - 2014/12/31</t>
  </si>
  <si>
    <t>2009/1/25 - 2014/12/31</t>
  </si>
  <si>
    <t>2009/1/24 - 2014/12/31</t>
  </si>
  <si>
    <t>2009/1/23 - 2014/12/31</t>
  </si>
  <si>
    <t>2009/1/22 - 2014/12/31</t>
  </si>
  <si>
    <t>2009/1/21 - 2014/12/31</t>
  </si>
  <si>
    <t>2009/1/20 - 2014/12/31</t>
  </si>
  <si>
    <t>2009/1/19 - 2014/12/31</t>
  </si>
  <si>
    <t>2009/1/18 - 2014/12/31</t>
  </si>
  <si>
    <t>2009/1/17 - 2014/12/31</t>
  </si>
  <si>
    <t>2009/1/16 - 2014/12/31</t>
  </si>
  <si>
    <t>2009/1/15 - 2014/12/31</t>
  </si>
  <si>
    <t>2009/1/14 - 2014/12/31</t>
  </si>
  <si>
    <t>2009/1/13 - 2014/12/31</t>
  </si>
  <si>
    <t>2009/1/12 - 2014/12/31</t>
  </si>
  <si>
    <t>2009/1/11 - 2014/12/31</t>
  </si>
  <si>
    <t>2009/1/10 - 2014/12/31</t>
  </si>
  <si>
    <t>2009/1/9 - 2014/12/31</t>
  </si>
  <si>
    <t>2009/1/8 - 2014/12/31</t>
  </si>
  <si>
    <t>2009/1/7 - 2014/12/31</t>
  </si>
  <si>
    <t>2009/1/6 - 2014/12/31</t>
  </si>
  <si>
    <t>2009/1/5 - 2014/12/31</t>
  </si>
  <si>
    <t>2009/1/4 - 2014/12/31</t>
  </si>
  <si>
    <t>2009/1/3 - 2014/12/31</t>
  </si>
  <si>
    <t>2009/1/2 - 2014/12/31</t>
  </si>
  <si>
    <t>2009/1/1 - 2014/12/31</t>
  </si>
  <si>
    <t>2008/12/31 - 2014/12/31</t>
  </si>
  <si>
    <t>2008/12/30 - 2014/12/31</t>
  </si>
  <si>
    <t>2008/12/29 - 2014/12/31</t>
  </si>
  <si>
    <t>2008/12/28 - 2014/12/31</t>
  </si>
  <si>
    <t>2008/12/27 - 2014/12/31</t>
  </si>
  <si>
    <t>2008/12/26 - 2014/12/31</t>
  </si>
  <si>
    <t>2008/12/25 - 2014/12/31</t>
  </si>
  <si>
    <t>2008/12/24 - 2014/12/31</t>
  </si>
  <si>
    <t>2008/12/23 - 2014/12/31</t>
  </si>
  <si>
    <t>2008/12/22 - 2014/12/31</t>
  </si>
  <si>
    <t>2008/12/21 - 2014/12/31</t>
  </si>
  <si>
    <t>2008/12/20 - 2014/12/31</t>
  </si>
  <si>
    <t>2008/12/19 - 2014/12/31</t>
  </si>
  <si>
    <t>2008/12/18 - 2014/12/31</t>
  </si>
  <si>
    <t>2008/12/17 - 2014/12/31</t>
  </si>
  <si>
    <t>2008/12/16 - 2014/12/31</t>
  </si>
  <si>
    <t>2008/12/15 - 2014/12/31</t>
  </si>
  <si>
    <t>2008/12/14 - 2014/12/31</t>
  </si>
  <si>
    <t>2008/12/13 - 2014/12/31</t>
  </si>
  <si>
    <t>2008/12/12 - 2014/12/31</t>
  </si>
  <si>
    <t>2008/12/11 - 2014/12/31</t>
  </si>
  <si>
    <t>2008/12/10 - 2014/12/31</t>
  </si>
  <si>
    <t>2008/12/9 - 2014/12/31</t>
  </si>
  <si>
    <t>2008/12/8 - 2014/12/31</t>
  </si>
  <si>
    <t>2008/12/7 - 2014/12/31</t>
  </si>
  <si>
    <t>2008/12/6 - 2014/12/31</t>
  </si>
  <si>
    <t>2008/12/5 - 2014/12/31</t>
  </si>
  <si>
    <t>2008/12/4 - 2014/12/31</t>
  </si>
  <si>
    <t>2008/12/3 - 2014/12/31</t>
  </si>
  <si>
    <t>2008/12/2 - 2014/12/31</t>
  </si>
  <si>
    <t>2008/12/1 - 2014/12/31</t>
  </si>
  <si>
    <t>2008/11/30 - 2014/12/31</t>
  </si>
  <si>
    <t>2008/11/29 - 2014/12/31</t>
  </si>
  <si>
    <t>2008/11/28 - 2014/12/31</t>
  </si>
  <si>
    <t>2008/11/27 - 2014/12/31</t>
  </si>
  <si>
    <t>2008/11/26 - 2014/12/31</t>
  </si>
  <si>
    <t>2008/11/25 - 2014/12/31</t>
  </si>
  <si>
    <t>2008/11/24 - 2014/12/31</t>
  </si>
  <si>
    <t>2008/11/23 - 2014/12/31</t>
  </si>
  <si>
    <t>2008/11/22 - 2014/12/31</t>
  </si>
  <si>
    <t>2008/11/21 - 2014/12/31</t>
  </si>
  <si>
    <t>2008/11/20 - 2014/12/31</t>
  </si>
  <si>
    <t>2008/11/19 - 2014/12/31</t>
  </si>
  <si>
    <t>2008/11/18 - 2014/12/31</t>
  </si>
  <si>
    <t>2008/11/17 - 2014/12/31</t>
  </si>
  <si>
    <t>2008/11/16 - 2014/12/31</t>
  </si>
  <si>
    <t>2008/11/15 - 2014/12/31</t>
  </si>
  <si>
    <t>2008/11/14 - 2014/12/31</t>
  </si>
  <si>
    <t>2008/11/13 - 2014/12/31</t>
  </si>
  <si>
    <t>2008/11/12 - 2014/12/31</t>
  </si>
  <si>
    <t>2008/11/11 - 2014/12/31</t>
  </si>
  <si>
    <t>2008/11/10 - 2014/12/31</t>
  </si>
  <si>
    <t>2008/11/9 - 2014/12/31</t>
  </si>
  <si>
    <t>2008/11/8 - 2014/12/31</t>
  </si>
  <si>
    <t>2008/11/7 - 2014/12/31</t>
  </si>
  <si>
    <t>2008/11/6 - 2014/12/31</t>
  </si>
  <si>
    <t>2008/11/5 - 2014/12/31</t>
  </si>
  <si>
    <t>2008/11/4 - 2014/12/31</t>
  </si>
  <si>
    <t>2008/11/3 - 2014/12/31</t>
  </si>
  <si>
    <t>2008/11/2 - 2014/12/31</t>
  </si>
  <si>
    <t>2008/11/1 - 2014/12/31</t>
  </si>
  <si>
    <t>2008/10/31 - 2014/12/31</t>
  </si>
  <si>
    <t>2008/10/30 - 2014/12/31</t>
  </si>
  <si>
    <t>2008/10/29 - 2014/12/31</t>
  </si>
  <si>
    <t>2008/10/28 - 2014/12/31</t>
  </si>
  <si>
    <t>2008/10/27 - 2014/12/31</t>
  </si>
  <si>
    <t>2008/10/26 - 2014/12/31</t>
  </si>
  <si>
    <t>2008/10/25 - 2014/12/31</t>
  </si>
  <si>
    <t>2008/10/24 - 2014/12/31</t>
  </si>
  <si>
    <t>2008/10/23 - 2014/12/31</t>
  </si>
  <si>
    <t>2008/10/22 - 2014/12/31</t>
  </si>
  <si>
    <t>2008/10/21 - 2014/12/31</t>
  </si>
  <si>
    <t>2008/10/20 - 2014/12/31</t>
  </si>
  <si>
    <t>2008/10/19 - 2014/12/31</t>
  </si>
  <si>
    <t>2008/10/18 - 2014/12/31</t>
  </si>
  <si>
    <t>2008/10/17 - 2014/12/31</t>
  </si>
  <si>
    <t>2008/10/16 - 2014/12/31</t>
  </si>
  <si>
    <t>2008/10/15 - 2014/12/31</t>
  </si>
  <si>
    <t>2008/10/14 - 2014/12/31</t>
  </si>
  <si>
    <t>2008/10/13 - 2014/12/31</t>
  </si>
  <si>
    <t>2008/10/12 - 2014/12/31</t>
  </si>
  <si>
    <t>2008/10/11 - 2014/12/31</t>
  </si>
  <si>
    <t>2008/10/10 - 2014/12/31</t>
  </si>
  <si>
    <t>2008/10/9 - 2014/12/31</t>
  </si>
  <si>
    <t>2008/10/8 - 2014/12/31</t>
  </si>
  <si>
    <t>2008/10/7 - 2014/12/31</t>
  </si>
  <si>
    <t>2008/10/6 - 2014/12/31</t>
  </si>
  <si>
    <t>2008/10/5 - 2014/12/31</t>
  </si>
  <si>
    <t>2008/10/4 - 2014/12/31</t>
  </si>
  <si>
    <t>2008/10/3 - 2014/12/31</t>
  </si>
  <si>
    <t>2008/10/2 - 2014/12/31</t>
  </si>
  <si>
    <t>2008/10/1 - 2014/12/31</t>
  </si>
  <si>
    <t>2008/9/30 - 2014/12/31</t>
  </si>
  <si>
    <t>2008/9/29 - 2014/12/31</t>
  </si>
  <si>
    <t>2008/9/28 - 2014/12/31</t>
  </si>
  <si>
    <t>2008/9/27 - 2014/12/31</t>
  </si>
  <si>
    <t>2008/9/26 - 2014/12/31</t>
  </si>
  <si>
    <t>2008/9/25 - 2014/12/31</t>
  </si>
  <si>
    <t>2008/9/24 - 2014/12/31</t>
  </si>
  <si>
    <t>2008/9/23 - 2014/12/31</t>
  </si>
  <si>
    <t>2008/9/22 - 2014/12/31</t>
  </si>
  <si>
    <t>2008/9/21 - 2014/12/31</t>
  </si>
  <si>
    <t>2008/9/20 - 2014/12/31</t>
  </si>
  <si>
    <t>2008/9/19 - 2014/12/31</t>
  </si>
  <si>
    <t>2008/9/18 - 2014/12/31</t>
  </si>
  <si>
    <t>2008/9/17 - 2014/12/31</t>
  </si>
  <si>
    <t>2008/9/16 - 2014/12/31</t>
  </si>
  <si>
    <t>2008/9/15 - 2014/12/31</t>
  </si>
  <si>
    <t>2008/9/14 - 2014/12/31</t>
  </si>
  <si>
    <t>2008/9/13 - 2014/12/31</t>
  </si>
  <si>
    <t>2008/9/12 - 2014/12/31</t>
  </si>
  <si>
    <t>2008/9/11 - 2014/12/31</t>
  </si>
  <si>
    <t>2008/9/10 - 2014/12/31</t>
  </si>
  <si>
    <t>2008/9/9 - 2014/12/31</t>
  </si>
  <si>
    <t>2008/9/8 - 2014/12/31</t>
  </si>
  <si>
    <t>2008/9/7 - 2014/12/31</t>
  </si>
  <si>
    <t>2008/9/6 - 2014/12/31</t>
  </si>
  <si>
    <t>2008/9/5 - 2014/12/31</t>
  </si>
  <si>
    <t>2008/9/4 - 2014/12/31</t>
  </si>
  <si>
    <t>2008/9/3 - 2014/12/31</t>
  </si>
  <si>
    <t>2008/9/2 - 2014/12/31</t>
  </si>
  <si>
    <t>2008/9/1 - 2014/12/31</t>
  </si>
  <si>
    <t>2008/8/31 - 2014/12/31</t>
  </si>
  <si>
    <t>2008/8/30 - 2014/12/31</t>
  </si>
  <si>
    <t>2008/8/29 - 2014/12/31</t>
  </si>
  <si>
    <t>2008/8/28 - 2014/12/31</t>
  </si>
  <si>
    <t>2008/8/27 - 2014/12/31</t>
  </si>
  <si>
    <t>2008/8/26 - 2014/12/31</t>
  </si>
  <si>
    <t>2008/8/25 - 2014/12/31</t>
  </si>
  <si>
    <t>2008/8/24 - 2014/12/31</t>
  </si>
  <si>
    <t>2008/8/23 - 2014/12/31</t>
  </si>
  <si>
    <t>2008/8/22 - 2014/12/31</t>
  </si>
  <si>
    <t>2008/8/21 - 2014/12/31</t>
  </si>
  <si>
    <t>2008/8/20 - 2014/12/31</t>
  </si>
  <si>
    <t>2008/8/19 - 2014/12/31</t>
  </si>
  <si>
    <t>2008/8/18 - 2014/12/31</t>
  </si>
  <si>
    <t>2008/8/17 - 2014/12/31</t>
  </si>
  <si>
    <t>2008/8/16 - 2014/12/31</t>
  </si>
  <si>
    <t>2008/8/15 - 2014/12/31</t>
  </si>
  <si>
    <t>2008/8/14 - 2014/12/31</t>
  </si>
  <si>
    <t>2008/8/13 - 2014/12/31</t>
  </si>
  <si>
    <t>2008/8/12 - 2014/12/31</t>
  </si>
  <si>
    <t>2008/8/11 - 2014/12/31</t>
  </si>
  <si>
    <t>2008/8/10 - 2014/12/31</t>
  </si>
  <si>
    <t>2008/8/9 - 2014/12/31</t>
  </si>
  <si>
    <t>2008/8/8 - 2014/12/31</t>
  </si>
  <si>
    <t>2008/8/7 - 2014/12/31</t>
  </si>
  <si>
    <t>2008/8/6 - 2014/12/31</t>
  </si>
  <si>
    <t>2008/8/5 - 2014/12/31</t>
  </si>
  <si>
    <t>2008/8/4 - 2014/12/31</t>
  </si>
  <si>
    <t>2008/8/3 - 2014/12/31</t>
  </si>
  <si>
    <t>2008/8/2 - 2014/12/31</t>
  </si>
  <si>
    <t>2008/8/1 - 2014/12/31</t>
  </si>
  <si>
    <t>2008/7/31 - 2014/12/31</t>
  </si>
  <si>
    <t>2008/7/30 - 2014/12/31</t>
  </si>
  <si>
    <t>2008/7/29 - 2014/12/31</t>
  </si>
  <si>
    <t>2008/7/28 - 2014/12/31</t>
  </si>
  <si>
    <t>2008/7/27 - 2014/12/31</t>
  </si>
  <si>
    <t>2008/7/26 - 2014/12/31</t>
  </si>
  <si>
    <t>2008/7/25 - 2014/12/31</t>
  </si>
  <si>
    <t>2008/7/24 - 2014/12/31</t>
  </si>
  <si>
    <t>2008/7/23 - 2014/12/31</t>
  </si>
  <si>
    <t>2008/7/22 - 2014/12/31</t>
  </si>
  <si>
    <t>2008/7/21 - 2014/12/31</t>
  </si>
  <si>
    <t>2008/7/20 - 2014/12/31</t>
  </si>
  <si>
    <t>2008/7/19 - 2014/12/31</t>
  </si>
  <si>
    <t>2008/7/18 - 2014/12/31</t>
  </si>
  <si>
    <t>2008/7/17 - 2014/12/31</t>
  </si>
  <si>
    <t>2008/7/16 - 2014/12/31</t>
  </si>
  <si>
    <t>2008/7/15 - 2014/12/31</t>
  </si>
  <si>
    <t>2008/7/14 - 2014/12/31</t>
  </si>
  <si>
    <t>2008/7/13 - 2014/12/31</t>
  </si>
  <si>
    <t>2008/7/12 - 2014/12/31</t>
  </si>
  <si>
    <t>2008/7/11 - 2014/12/31</t>
  </si>
  <si>
    <t>2008/7/10 - 2014/12/31</t>
  </si>
  <si>
    <t>2008/7/9 - 2014/12/31</t>
  </si>
  <si>
    <t>2008/7/8 - 2014/12/31</t>
  </si>
  <si>
    <t>2008/7/7 - 2014/12/31</t>
  </si>
  <si>
    <t>2008/7/6 - 2014/12/31</t>
  </si>
  <si>
    <t>2008/7/5 - 2014/12/31</t>
  </si>
  <si>
    <t>2008/7/4 - 2014/12/31</t>
  </si>
  <si>
    <t>2008/7/3 - 2014/12/31</t>
  </si>
  <si>
    <t>2008/7/2 - 2014/12/31</t>
  </si>
  <si>
    <t>2008/7/1 - 2014/12/31</t>
  </si>
  <si>
    <t>2008/6/30 - 2014/12/31</t>
  </si>
  <si>
    <t>2008/6/29 - 2014/12/31</t>
  </si>
  <si>
    <t>2008/6/28 - 2014/12/31</t>
  </si>
  <si>
    <t>2008/6/27 - 2014/12/31</t>
  </si>
  <si>
    <t>2008/6/26 - 2014/12/31</t>
  </si>
  <si>
    <t>2008/6/25 - 2014/12/31</t>
  </si>
  <si>
    <t>2008/6/24 - 2014/12/31</t>
  </si>
  <si>
    <t>2008/6/23 - 2014/12/31</t>
  </si>
  <si>
    <t>2008/6/22 - 2014/12/31</t>
  </si>
  <si>
    <t>2008/6/21 - 2014/12/31</t>
  </si>
  <si>
    <t>2008/6/20 - 2014/12/31</t>
  </si>
  <si>
    <t>2008/6/19 - 2014/12/31</t>
  </si>
  <si>
    <t>2008/6/18 - 2014/12/31</t>
  </si>
  <si>
    <t>2008/6/17 - 2014/12/31</t>
  </si>
  <si>
    <t>2008/6/16 - 2014/12/31</t>
  </si>
  <si>
    <t>2008/6/15 - 2014/12/31</t>
  </si>
  <si>
    <t>2008/6/14 - 2014/12/31</t>
  </si>
  <si>
    <t>2008/6/13 - 2014/12/31</t>
  </si>
  <si>
    <t>2008/6/12 - 2014/12/31</t>
  </si>
  <si>
    <t>2008/6/11 - 2014/12/31</t>
  </si>
  <si>
    <t>2008/6/10 - 2014/12/31</t>
  </si>
  <si>
    <t>2008/6/9 - 2014/12/31</t>
  </si>
  <si>
    <t>2008/6/8 - 2014/12/31</t>
  </si>
  <si>
    <t>2008/6/7 - 2014/12/31</t>
  </si>
  <si>
    <t>2008/6/6 - 2014/12/31</t>
  </si>
  <si>
    <t>2008/6/5 - 2014/12/31</t>
  </si>
  <si>
    <t>2008/6/4 - 2014/12/31</t>
  </si>
  <si>
    <t>2008/6/3 - 2014/12/31</t>
  </si>
  <si>
    <t>2008/6/2 - 2014/12/31</t>
  </si>
  <si>
    <t>2008/6/1 - 2014/12/31</t>
  </si>
  <si>
    <t>2008/5/31 - 2014/12/31</t>
  </si>
  <si>
    <t>2008/5/30 - 2014/12/31</t>
  </si>
  <si>
    <t>2008/5/29 - 2014/12/31</t>
  </si>
  <si>
    <t>2008/5/28 - 2014/12/31</t>
  </si>
  <si>
    <t>2008/5/27 - 2014/12/31</t>
  </si>
  <si>
    <t>2008/5/26 - 2014/12/31</t>
  </si>
  <si>
    <t>2008/5/25 - 2014/12/31</t>
  </si>
  <si>
    <t>2008/5/24 - 2014/12/31</t>
  </si>
  <si>
    <t>2008/5/23 - 2014/12/31</t>
  </si>
  <si>
    <t>2008/5/22 - 2014/12/31</t>
  </si>
  <si>
    <t>2008/5/21 - 2014/12/31</t>
  </si>
  <si>
    <t>2008/5/20 - 2014/12/31</t>
  </si>
  <si>
    <t>2008/5/19 - 2014/12/31</t>
  </si>
  <si>
    <t>2008/5/18 - 2014/12/31</t>
  </si>
  <si>
    <t>2008/5/17 - 2014/12/31</t>
  </si>
  <si>
    <t>2008/5/16 - 2014/12/31</t>
  </si>
  <si>
    <t>2008/5/15 - 2014/12/31</t>
  </si>
  <si>
    <t>2008/5/14 - 2014/12/31</t>
  </si>
  <si>
    <t>2008/5/13 - 2014/12/31</t>
  </si>
  <si>
    <t>2008/5/12 - 2014/12/31</t>
  </si>
  <si>
    <t>2008/5/11 - 2014/12/31</t>
  </si>
  <si>
    <t>2008/5/10 - 2014/12/31</t>
  </si>
  <si>
    <t>2008/5/9 - 2014/12/31</t>
  </si>
  <si>
    <t>2008/5/8 - 2014/12/31</t>
  </si>
  <si>
    <t>2008/5/7 - 2014/12/31</t>
  </si>
  <si>
    <t>2008/5/6 - 2014/12/31</t>
  </si>
  <si>
    <t>2008/5/5 - 2014/12/31</t>
  </si>
  <si>
    <t>2008/5/4 - 2014/12/31</t>
  </si>
  <si>
    <t>2008/5/3 - 2014/12/31</t>
  </si>
  <si>
    <t>2008/5/2 - 2014/12/31</t>
  </si>
  <si>
    <t>2008/5/1 - 2014/12/31</t>
  </si>
  <si>
    <t>2008/4/30 - 2014/12/31</t>
  </si>
  <si>
    <t>2008/4/29 - 2014/12/31</t>
  </si>
  <si>
    <t>2008/4/28 - 2014/12/31</t>
  </si>
  <si>
    <t>2008/4/27 - 2014/12/31</t>
  </si>
  <si>
    <t>2008/4/26 - 2014/12/31</t>
  </si>
  <si>
    <t>2008/4/25 - 2014/12/31</t>
  </si>
  <si>
    <t>2008/4/24 - 2014/12/31</t>
  </si>
  <si>
    <t>2008/4/23 - 2014/12/31</t>
  </si>
  <si>
    <t>2008/4/22 - 2014/12/31</t>
  </si>
  <si>
    <t>2008/4/21 - 2014/12/31</t>
  </si>
  <si>
    <t>2008/4/20 - 2014/12/31</t>
  </si>
  <si>
    <t>2008/4/19 - 2014/12/31</t>
  </si>
  <si>
    <t>2008/4/18 - 2014/12/31</t>
  </si>
  <si>
    <t>2008/4/17 - 2014/12/31</t>
  </si>
  <si>
    <t>2008/4/16 - 2014/12/31</t>
  </si>
  <si>
    <t>2008/4/15 - 2014/12/31</t>
  </si>
  <si>
    <t>2008/4/14 - 2014/12/31</t>
  </si>
  <si>
    <t>2008/4/13 - 2014/12/31</t>
  </si>
  <si>
    <t>2008/4/12 - 2014/12/31</t>
  </si>
  <si>
    <t>2008/4/11 - 2014/12/31</t>
  </si>
  <si>
    <t>2008/4/10 - 2014/12/31</t>
  </si>
  <si>
    <t>2008/4/9 - 2014/12/31</t>
  </si>
  <si>
    <t>2008/4/8 - 2014/12/31</t>
  </si>
  <si>
    <t>2008/4/7 - 2014/12/31</t>
  </si>
  <si>
    <t>2008/4/6 - 2014/12/31</t>
  </si>
  <si>
    <t>2008/4/5 - 2014/12/31</t>
  </si>
  <si>
    <t>2008/4/4 - 2014/12/31</t>
  </si>
  <si>
    <t>2008/4/3 - 2014/12/31</t>
  </si>
  <si>
    <t>2008/4/2 - 2014/12/31</t>
  </si>
  <si>
    <t>2008/4/1 - 2014/12/31</t>
  </si>
  <si>
    <t>2008/3/31 - 2014/12/31</t>
  </si>
  <si>
    <t>2008/3/30 - 2014/12/31</t>
  </si>
  <si>
    <t>2008/3/29 - 2014/12/31</t>
  </si>
  <si>
    <t>2008/3/28 - 2014/12/31</t>
  </si>
  <si>
    <t>2008/3/27 - 2014/12/31</t>
  </si>
  <si>
    <t>2008/3/26 - 2014/12/31</t>
  </si>
  <si>
    <t>2008/3/25 - 2014/12/31</t>
  </si>
  <si>
    <t>2008/3/24 - 2014/12/31</t>
  </si>
  <si>
    <t>2008/3/23 - 2014/12/31</t>
  </si>
  <si>
    <t>2008/3/22 - 2014/12/31</t>
  </si>
  <si>
    <t>2008/3/21 - 2014/12/31</t>
  </si>
  <si>
    <t>2008/3/20 - 2014/12/31</t>
  </si>
  <si>
    <t>2008/3/19 - 2014/12/31</t>
  </si>
  <si>
    <t>2008/3/18 - 2014/12/31</t>
  </si>
  <si>
    <t>2008/3/17 - 2014/12/31</t>
  </si>
  <si>
    <t>2008/3/16 - 2014/12/31</t>
  </si>
  <si>
    <t>2008/3/15 - 2014/12/31</t>
  </si>
  <si>
    <t>2008/3/14 - 2014/12/31</t>
  </si>
  <si>
    <t>2008/3/13 - 2014/12/31</t>
  </si>
  <si>
    <t>2008/3/12 - 2014/12/31</t>
  </si>
  <si>
    <t>2008/3/11 - 2014/12/31</t>
  </si>
  <si>
    <t>2008/3/10 - 2014/12/31</t>
  </si>
  <si>
    <t>2008/3/9 - 2014/12/31</t>
  </si>
  <si>
    <t>2008/3/8 - 2014/12/31</t>
  </si>
  <si>
    <t>2008/3/7 - 2014/12/31</t>
  </si>
  <si>
    <t>2008/3/6 - 2014/12/31</t>
  </si>
  <si>
    <t>2008/3/5 - 2014/12/31</t>
  </si>
  <si>
    <t>2008/3/4 - 2014/12/31</t>
  </si>
  <si>
    <t>2008/3/3 - 2014/12/31</t>
  </si>
  <si>
    <t>2008/3/2 - 2014/12/31</t>
  </si>
  <si>
    <t>2008/3/1 - 2014/12/31</t>
  </si>
  <si>
    <t>2008/2/29 - 2014/12/31</t>
  </si>
  <si>
    <t>2008/2/28 - 2014/12/31</t>
  </si>
  <si>
    <t>2008/2/27 - 2014/12/31</t>
  </si>
  <si>
    <t>2008/2/26 - 2014/12/31</t>
  </si>
  <si>
    <t>2008/2/25 - 2014/12/31</t>
  </si>
  <si>
    <t>2008/2/24 - 2014/12/31</t>
  </si>
  <si>
    <t>2008/2/23 - 2014/12/31</t>
  </si>
  <si>
    <t>2008/2/22 - 2014/12/31</t>
  </si>
  <si>
    <t>2008/2/21 - 2014/12/31</t>
  </si>
  <si>
    <t>2008/2/20 - 2014/12/31</t>
  </si>
  <si>
    <t>2008/2/19 - 2014/12/31</t>
  </si>
  <si>
    <t>2008/2/18 - 2014/12/31</t>
  </si>
  <si>
    <t>2008/2/17 - 2014/12/31</t>
  </si>
  <si>
    <t>2008/2/16 - 2014/12/31</t>
  </si>
  <si>
    <t>2008/2/15 - 2014/12/31</t>
  </si>
  <si>
    <t>2008/2/14 - 2014/12/31</t>
  </si>
  <si>
    <t>2008/2/13 - 2014/12/31</t>
  </si>
  <si>
    <t>2008/2/12 - 2014/12/31</t>
  </si>
  <si>
    <t>2008/2/11 - 2014/12/31</t>
  </si>
  <si>
    <t>2008/2/10 - 2014/12/31</t>
  </si>
  <si>
    <t>2008/2/9 - 2014/12/31</t>
  </si>
  <si>
    <t>2008/2/8 - 2014/12/31</t>
  </si>
  <si>
    <t>2008/2/7 - 2014/12/31</t>
  </si>
  <si>
    <t>2008/2/6 - 2014/12/31</t>
  </si>
  <si>
    <t>2008/2/5 - 2014/12/31</t>
  </si>
  <si>
    <t>2008/2/4 - 2014/12/31</t>
  </si>
  <si>
    <t>2008/2/3 - 2014/12/31</t>
  </si>
  <si>
    <t>2008/2/2 - 2014/12/31</t>
  </si>
  <si>
    <t>2008/2/1 - 2014/12/31</t>
  </si>
  <si>
    <t>2008/1/31 - 2014/12/31</t>
  </si>
  <si>
    <t>2008/1/30 - 2014/12/31</t>
  </si>
  <si>
    <t>2008/1/29 - 2014/12/31</t>
  </si>
  <si>
    <t>2008/1/28 - 2014/12/31</t>
  </si>
  <si>
    <t>2008/1/27 - 2014/12/31</t>
  </si>
  <si>
    <t>2008/1/26 - 2014/12/31</t>
  </si>
  <si>
    <t>2008/1/25 - 2014/12/31</t>
  </si>
  <si>
    <t>2008/1/24 - 2014/12/31</t>
  </si>
  <si>
    <t>2008/1/23 - 2014/12/31</t>
  </si>
  <si>
    <t>2008/1/22 - 2014/12/31</t>
  </si>
  <si>
    <t>2008/1/21 - 2014/12/31</t>
  </si>
  <si>
    <t>2008/1/20 - 2014/12/31</t>
  </si>
  <si>
    <t>2008/1/19 - 2014/12/31</t>
  </si>
  <si>
    <t>2008/1/18 - 2014/12/31</t>
  </si>
  <si>
    <t>2008/1/17 - 2014/12/31</t>
  </si>
  <si>
    <t>2008/1/16 - 2014/12/31</t>
  </si>
  <si>
    <t>2008/1/15 - 2014/12/31</t>
  </si>
  <si>
    <t>2008/1/14 - 2014/12/31</t>
  </si>
  <si>
    <t>2008/1/13 - 2014/12/31</t>
  </si>
  <si>
    <t>2008/1/12 - 2014/12/31</t>
  </si>
  <si>
    <t>2008/1/11 - 2014/12/31</t>
  </si>
  <si>
    <t>2008/1/10 - 2014/12/31</t>
  </si>
  <si>
    <t>2008/1/9 - 2014/12/31</t>
  </si>
  <si>
    <t>2008/1/8 - 2014/12/31</t>
  </si>
  <si>
    <t>2008/1/7 - 2014/12/31</t>
  </si>
  <si>
    <t>2008/1/6 - 2014/12/31</t>
  </si>
  <si>
    <t>2008/1/5 - 2014/12/31</t>
  </si>
  <si>
    <t>2008/1/4 - 2014/12/31</t>
  </si>
  <si>
    <t>2008/1/3 - 2014/12/31</t>
  </si>
  <si>
    <t>2008/1/2 - 2014/12/31</t>
  </si>
  <si>
    <t>2008/1/1 - 2014/12/31</t>
  </si>
  <si>
    <t>2007/12/31 - 2014/12/31</t>
  </si>
  <si>
    <t>2007/12/30 - 2014/12/31</t>
  </si>
  <si>
    <t>2007/12/29 - 2014/12/31</t>
  </si>
  <si>
    <t>2007/12/28 - 2014/12/31</t>
  </si>
  <si>
    <t>2007/12/27 - 2014/12/31</t>
  </si>
  <si>
    <t>2007/12/26 - 2014/12/31</t>
  </si>
  <si>
    <t>2007/12/25 - 2014/12/31</t>
  </si>
  <si>
    <t>2007/12/24 - 2014/12/31</t>
  </si>
  <si>
    <t>2007/12/23 - 2014/12/31</t>
  </si>
  <si>
    <t>2007/12/22 - 2014/12/31</t>
  </si>
  <si>
    <t>2007/12/21 - 2014/12/31</t>
  </si>
  <si>
    <t>2007/12/20 - 2014/12/31</t>
  </si>
  <si>
    <t>2007/12/19 - 2014/12/31</t>
  </si>
  <si>
    <t>2007/12/18 - 2014/12/31</t>
  </si>
  <si>
    <t>2007/12/17 - 2014/12/31</t>
  </si>
  <si>
    <t>2007/12/16 - 2014/12/31</t>
  </si>
  <si>
    <t>2007/12/15 - 2014/12/31</t>
  </si>
  <si>
    <t>2007/12/14 - 2014/12/31</t>
  </si>
  <si>
    <t>2007/12/13 - 2014/12/31</t>
  </si>
  <si>
    <t>2007/12/12 - 2014/12/31</t>
  </si>
  <si>
    <t>2007/12/11 - 2014/12/31</t>
  </si>
  <si>
    <t>2007/12/10 - 2014/12/31</t>
  </si>
  <si>
    <t>2007/12/9 - 2014/12/31</t>
  </si>
  <si>
    <t>2007/12/8 - 2014/12/31</t>
  </si>
  <si>
    <t>2007/12/7 - 2014/12/31</t>
  </si>
  <si>
    <t>2007/12/6 - 2014/12/31</t>
  </si>
  <si>
    <t>2007/12/5 - 2014/12/31</t>
  </si>
  <si>
    <t>2007/12/4 - 2014/12/31</t>
  </si>
  <si>
    <t>2007/12/3 - 2014/12/31</t>
  </si>
  <si>
    <t>2007/12/2 - 2014/12/31</t>
  </si>
  <si>
    <t>2007/12/1 - 2014/12/31</t>
  </si>
  <si>
    <t>2007/11/30 - 2014/12/31</t>
  </si>
  <si>
    <t>2007/11/29 - 2014/12/31</t>
  </si>
  <si>
    <t>2007/11/28 - 2014/12/31</t>
  </si>
  <si>
    <t>2007/11/27 - 2014/12/31</t>
  </si>
  <si>
    <t>2007/11/26 - 2014/12/31</t>
  </si>
  <si>
    <t>2007/11/25 - 2014/12/31</t>
  </si>
  <si>
    <t>2007/11/24 - 2014/12/31</t>
  </si>
  <si>
    <t>2007/11/23 - 2014/12/31</t>
  </si>
  <si>
    <t>2007/11/22 - 2014/12/31</t>
  </si>
  <si>
    <t>2007/11/21 - 2014/12/31</t>
  </si>
  <si>
    <t>2007/11/20 - 2014/12/31</t>
  </si>
  <si>
    <t>2007/11/19 - 2014/12/31</t>
  </si>
  <si>
    <t>2007/11/18 - 2014/12/31</t>
  </si>
  <si>
    <t>2007/11/17 - 2014/12/31</t>
  </si>
  <si>
    <t>2007/11/16 - 2014/12/31</t>
  </si>
  <si>
    <t>2007/11/15 - 2014/12/31</t>
  </si>
  <si>
    <t>2007/11/14 - 2014/12/31</t>
  </si>
  <si>
    <t>2007/11/13 - 2014/12/31</t>
  </si>
  <si>
    <t>2007/11/12 - 2014/12/31</t>
  </si>
  <si>
    <t>2007/11/11 - 2014/12/31</t>
  </si>
  <si>
    <t>2007/11/10 - 2014/12/31</t>
  </si>
  <si>
    <t>2007/11/9 - 2014/12/31</t>
  </si>
  <si>
    <t>2007/11/8 - 2014/12/31</t>
  </si>
  <si>
    <t>2007/11/7 - 2014/12/31</t>
  </si>
  <si>
    <t>2007/11/6 - 2014/12/31</t>
  </si>
  <si>
    <t>2007/11/5 - 2014/12/31</t>
  </si>
  <si>
    <t>2007/11/4 - 2014/12/31</t>
  </si>
  <si>
    <t>2007/11/3 - 2014/12/31</t>
  </si>
  <si>
    <t>2007/11/2 - 2014/12/31</t>
  </si>
  <si>
    <t>2007/11/1 - 2014/12/31</t>
  </si>
  <si>
    <t>2007/10/31 - 2014/12/31</t>
  </si>
  <si>
    <t>2007/10/30 - 2014/12/31</t>
  </si>
  <si>
    <t>2007/10/29 - 2014/12/31</t>
  </si>
  <si>
    <t>2007/10/28 - 2014/12/31</t>
  </si>
  <si>
    <t>2007/10/27 - 2014/12/31</t>
  </si>
  <si>
    <t>2007/10/26 - 2014/12/31</t>
  </si>
  <si>
    <t>2007/10/25 - 2014/12/31</t>
  </si>
  <si>
    <t>2007/10/24 - 2014/12/31</t>
  </si>
  <si>
    <t>2007/10/23 - 2014/12/31</t>
  </si>
  <si>
    <t>2007/10/22 - 2014/12/31</t>
  </si>
  <si>
    <t>2007/10/21 - 2014/12/31</t>
  </si>
  <si>
    <t>2007/10/20 - 2014/12/31</t>
  </si>
  <si>
    <t>2007/10/19 - 2014/12/31</t>
  </si>
  <si>
    <t>2007/10/18 - 2014/12/31</t>
  </si>
  <si>
    <t>2007/10/17 - 2014/12/31</t>
  </si>
  <si>
    <t>2007/10/16 - 2014/12/31</t>
  </si>
  <si>
    <t>2007/10/15 - 2014/12/31</t>
  </si>
  <si>
    <t>2007/10/14 - 2014/12/31</t>
  </si>
  <si>
    <t>2007/10/13 - 2014/12/31</t>
  </si>
  <si>
    <t>2007/10/12 - 2014/12/31</t>
  </si>
  <si>
    <t>2007/10/11 - 2014/12/31</t>
  </si>
  <si>
    <t>2007/10/10 - 2014/12/31</t>
  </si>
  <si>
    <t>2007/10/9 - 2014/12/31</t>
  </si>
  <si>
    <t>2007/10/8 - 2014/12/31</t>
  </si>
  <si>
    <t>2007/10/7 - 2014/12/31</t>
  </si>
  <si>
    <t>2007/10/6 - 2014/12/31</t>
  </si>
  <si>
    <t>2007/10/5 - 2014/12/31</t>
  </si>
  <si>
    <t>2007/10/4 - 2014/12/31</t>
  </si>
  <si>
    <t>2007/10/3 - 2014/12/31</t>
  </si>
  <si>
    <t>2007/10/2 - 2014/12/31</t>
  </si>
  <si>
    <t>2007/10/1 - 2014/12/31</t>
  </si>
  <si>
    <t>2007/9/30 - 2014/12/31</t>
  </si>
  <si>
    <t>2007/9/29 - 2014/12/31</t>
  </si>
  <si>
    <t>2007/9/28 - 2014/12/31</t>
  </si>
  <si>
    <t>2007/9/27 - 2014/12/31</t>
  </si>
  <si>
    <t>2007/9/26 - 2014/12/31</t>
  </si>
  <si>
    <t>2007/9/25 - 2014/12/31</t>
  </si>
  <si>
    <t>2007/9/24 - 2014/12/31</t>
  </si>
  <si>
    <t>2007/9/23 - 2014/12/31</t>
  </si>
  <si>
    <t>2007/9/22 - 2014/12/31</t>
  </si>
  <si>
    <t>2007/9/21 - 2014/12/31</t>
  </si>
  <si>
    <t>2007/9/20 - 2014/12/31</t>
  </si>
  <si>
    <t>2007/9/19 - 2014/12/31</t>
  </si>
  <si>
    <t>2007/9/18 - 2014/12/31</t>
  </si>
  <si>
    <t>2007/9/17 - 2014/12/31</t>
  </si>
  <si>
    <t>2007/9/16 - 2014/12/31</t>
  </si>
  <si>
    <t>2007/9/15 - 2014/12/31</t>
  </si>
  <si>
    <t>2007/9/14 - 2014/12/31</t>
  </si>
  <si>
    <t>2007/9/13 - 2014/12/31</t>
  </si>
  <si>
    <t>2007/9/12 - 2014/12/31</t>
  </si>
  <si>
    <t>2007/9/11 - 2014/12/31</t>
  </si>
  <si>
    <t>2007/9/10 - 2014/12/31</t>
  </si>
  <si>
    <t>2007/9/9 - 2014/12/31</t>
  </si>
  <si>
    <t>2007/9/8 - 2014/12/31</t>
  </si>
  <si>
    <t>2007/9/7 - 2014/12/31</t>
  </si>
  <si>
    <t>2007/9/6 - 2014/12/31</t>
  </si>
  <si>
    <t>2007/9/5 - 2014/12/31</t>
  </si>
  <si>
    <t>2007/9/4 - 2014/12/31</t>
  </si>
  <si>
    <t>2007/9/3 - 2014/12/31</t>
  </si>
  <si>
    <t>2007/9/2 - 2014/12/31</t>
  </si>
  <si>
    <t>2007/9/1 - 2014/12/31</t>
  </si>
  <si>
    <t>2007/8/31 - 2014/12/31</t>
  </si>
  <si>
    <t>2007/8/30 - 2014/12/31</t>
  </si>
  <si>
    <t>2007/8/29 - 2014/12/31</t>
  </si>
  <si>
    <t>2007/8/28 - 2014/12/31</t>
  </si>
  <si>
    <t>2007/8/27 - 2014/12/31</t>
  </si>
  <si>
    <t>2007/8/26 - 2014/12/31</t>
  </si>
  <si>
    <t>2007/8/25 - 2014/12/31</t>
  </si>
  <si>
    <t>2007/8/24 - 2014/12/31</t>
  </si>
  <si>
    <t>2007/8/23 - 2014/12/31</t>
  </si>
  <si>
    <t>2007/8/22 - 2014/12/31</t>
  </si>
  <si>
    <t>2007/8/21 - 2014/12/31</t>
  </si>
  <si>
    <t>2007/8/20 - 2014/12/31</t>
  </si>
  <si>
    <t>2007/8/19 - 2014/12/31</t>
  </si>
  <si>
    <t>2007/8/18 - 2014/12/31</t>
  </si>
  <si>
    <t>2007/8/17 - 2014/12/31</t>
  </si>
  <si>
    <t>2007/8/16 - 2014/12/31</t>
  </si>
  <si>
    <t>2007/8/15 - 2014/12/31</t>
  </si>
  <si>
    <t>2007/8/14 - 2014/12/31</t>
  </si>
  <si>
    <t>2007/8/13 - 2014/12/31</t>
  </si>
  <si>
    <t>2007/8/12 - 2014/12/31</t>
  </si>
  <si>
    <t>2007/8/11 - 2014/12/31</t>
  </si>
  <si>
    <t>2007/8/10 - 2014/12/31</t>
  </si>
  <si>
    <t>2007/8/9 - 2014/12/31</t>
  </si>
  <si>
    <t>2007/8/8 - 2014/12/31</t>
  </si>
  <si>
    <t>2007/8/7 - 2014/12/31</t>
  </si>
  <si>
    <t>2007/8/6 - 2014/12/31</t>
  </si>
  <si>
    <t>2007/8/5 - 2014/12/31</t>
  </si>
  <si>
    <t>2007/8/4 - 2014/12/31</t>
  </si>
  <si>
    <t>2007/8/3 - 2014/12/31</t>
  </si>
  <si>
    <t>2007/8/2 - 2014/12/31</t>
  </si>
  <si>
    <t>2007/8/1 - 2014/12/31</t>
  </si>
  <si>
    <t>2007/7/31 - 2014/12/31</t>
  </si>
  <si>
    <t>2007/7/30 - 2014/12/31</t>
  </si>
  <si>
    <t>2007/7/29 - 2014/12/31</t>
  </si>
  <si>
    <t>2007/7/28 - 2014/12/31</t>
  </si>
  <si>
    <t>2007/7/27 - 2014/12/31</t>
  </si>
  <si>
    <t>2007/7/26 - 2014/12/31</t>
  </si>
  <si>
    <t>2007/7/25 - 2014/12/31</t>
  </si>
  <si>
    <t>2007/7/24 - 2014/12/31</t>
  </si>
  <si>
    <t>2007/7/23 - 2014/12/31</t>
  </si>
  <si>
    <t>2007/7/22 - 2014/12/31</t>
  </si>
  <si>
    <t>2007/7/21 - 2014/12/31</t>
  </si>
  <si>
    <t>2007/7/20 - 2014/12/31</t>
  </si>
  <si>
    <t>2007/7/19 - 2014/12/31</t>
  </si>
  <si>
    <t>2007/7/18 - 2014/12/31</t>
  </si>
  <si>
    <t>2007/7/17 - 2014/12/31</t>
  </si>
  <si>
    <t>2007/7/16 - 2014/12/31</t>
  </si>
  <si>
    <t>2007/7/15 - 2014/12/31</t>
  </si>
  <si>
    <t>2007/7/14 - 2014/12/31</t>
  </si>
  <si>
    <t>2007/7/13 - 2014/12/31</t>
  </si>
  <si>
    <t>2007/7/12 - 2014/12/31</t>
  </si>
  <si>
    <t>2007/7/11 - 2014/12/31</t>
  </si>
  <si>
    <t>2007/7/10 - 2014/12/31</t>
  </si>
  <si>
    <t>2007/7/9 - 2014/12/31</t>
  </si>
  <si>
    <t>2007/7/8 - 2014/12/31</t>
  </si>
  <si>
    <t>2007/7/7 - 2014/12/31</t>
  </si>
  <si>
    <t>2007/7/6 - 2014/12/31</t>
  </si>
  <si>
    <t>2007/7/5 - 2014/12/31</t>
  </si>
  <si>
    <t>2007/7/4 - 2014/12/31</t>
  </si>
  <si>
    <t>2007/7/3 - 2014/12/31</t>
  </si>
  <si>
    <t>2007/7/2 - 2014/12/31</t>
  </si>
  <si>
    <t>2007/7/1 - 2014/12/31</t>
  </si>
  <si>
    <t>2007/6/30 - 2014/12/31</t>
  </si>
  <si>
    <t>2007/6/29 - 2014/12/31</t>
  </si>
  <si>
    <t>2007/6/28 - 2014/12/31</t>
  </si>
  <si>
    <t>2007/6/27 - 2014/12/31</t>
  </si>
  <si>
    <t>2007/6/26 - 2014/12/31</t>
  </si>
  <si>
    <t>2007/6/25 - 2014/12/31</t>
  </si>
  <si>
    <t>2007/6/24 - 2014/12/31</t>
  </si>
  <si>
    <t>2007/6/23 - 2014/12/31</t>
  </si>
  <si>
    <t>2007/6/22 - 2014/12/31</t>
  </si>
  <si>
    <t>2007/6/21 - 2014/12/31</t>
  </si>
  <si>
    <t>2007/6/20 - 2014/12/31</t>
  </si>
  <si>
    <t>2007/6/19 - 2014/12/31</t>
  </si>
  <si>
    <t>2007/6/18 - 2014/12/31</t>
  </si>
  <si>
    <t>2007/6/17 - 2014/12/31</t>
  </si>
  <si>
    <t>2007/6/16 - 2014/12/31</t>
  </si>
  <si>
    <t>2007/6/15 - 2014/12/31</t>
  </si>
  <si>
    <t>2007/6/14 - 2014/12/31</t>
  </si>
  <si>
    <t>2007/6/13 - 2014/12/31</t>
  </si>
  <si>
    <t>2007/6/12 - 2014/12/31</t>
  </si>
  <si>
    <t>2007/6/11 - 2014/12/31</t>
  </si>
  <si>
    <t>2007/6/10 - 2014/12/31</t>
  </si>
  <si>
    <t>2007/6/9 - 2014/12/31</t>
  </si>
  <si>
    <t>2007/6/8 - 2014/12/31</t>
  </si>
  <si>
    <t>2007/6/7 - 2014/12/31</t>
  </si>
  <si>
    <t>2007/6/6 - 2014/12/31</t>
  </si>
  <si>
    <t>2007/6/5 - 2014/12/31</t>
  </si>
  <si>
    <t>2007/6/4 - 2014/12/31</t>
  </si>
  <si>
    <t>2007/6/3 - 2014/12/31</t>
  </si>
  <si>
    <t>2007/6/2 - 2014/12/31</t>
  </si>
  <si>
    <t>2007/6/1 - 2014/12/31</t>
  </si>
  <si>
    <t>2007/5/31 - 2014/12/31</t>
  </si>
  <si>
    <t>2007/5/30 - 2014/12/31</t>
  </si>
  <si>
    <t>2007/5/29 - 2014/12/31</t>
  </si>
  <si>
    <t>2007/5/28 - 2014/12/31</t>
  </si>
  <si>
    <t>2007/5/27 - 2014/12/31</t>
  </si>
  <si>
    <t>2007/5/26 - 2014/12/31</t>
  </si>
  <si>
    <t>2007/5/25 - 2014/12/31</t>
  </si>
  <si>
    <t>2007/5/24 - 2014/12/31</t>
  </si>
  <si>
    <t>2007/5/23 - 2014/12/31</t>
  </si>
  <si>
    <t>2007/5/22 - 2014/12/31</t>
  </si>
  <si>
    <t>2007/5/21 - 2014/12/31</t>
  </si>
  <si>
    <t>2007/5/20 - 2014/12/31</t>
  </si>
  <si>
    <t>2007/5/19 - 2014/12/31</t>
  </si>
  <si>
    <t>2007/5/18 - 2014/12/31</t>
  </si>
  <si>
    <t>2007/5/17 - 2014/12/31</t>
  </si>
  <si>
    <t>2007/5/16 - 2014/12/31</t>
  </si>
  <si>
    <t>2007/5/15 - 2014/12/31</t>
  </si>
  <si>
    <t>2007/5/14 - 2014/12/31</t>
  </si>
  <si>
    <t>2007/5/13 - 2014/12/31</t>
  </si>
  <si>
    <t>2007/5/12 - 2014/12/31</t>
  </si>
  <si>
    <t>2007/5/11 - 2014/12/31</t>
  </si>
  <si>
    <t>2007/5/10 - 2014/12/31</t>
  </si>
  <si>
    <t>2007/5/9 - 2014/12/31</t>
  </si>
  <si>
    <t>2007/5/8 - 2014/12/31</t>
  </si>
  <si>
    <t>2007/5/7 - 2014/12/31</t>
  </si>
  <si>
    <t>2007/5/6 - 2014/12/31</t>
  </si>
  <si>
    <t>2007/5/5 - 2014/12/31</t>
  </si>
  <si>
    <t>2007/5/4 - 2014/12/31</t>
  </si>
  <si>
    <t>2007/5/3 - 2014/12/31</t>
  </si>
  <si>
    <t>2007/5/2 - 2014/12/31</t>
  </si>
  <si>
    <t>2007/5/1 - 2014/12/31</t>
  </si>
  <si>
    <t>2007/4/30 - 2014/12/31</t>
  </si>
  <si>
    <t>2007/4/29 - 2014/12/31</t>
  </si>
  <si>
    <t>2007/4/28 - 2014/12/31</t>
  </si>
  <si>
    <t>2007/4/27 - 2014/12/31</t>
  </si>
  <si>
    <t>2007/4/26 - 2014/12/31</t>
  </si>
  <si>
    <t>2007/4/25 - 2014/12/31</t>
  </si>
  <si>
    <t>2007/4/24 - 2014/12/31</t>
  </si>
  <si>
    <t>2007/4/23 - 2014/12/31</t>
  </si>
  <si>
    <t>2007/4/22 - 2014/12/31</t>
  </si>
  <si>
    <t>2007/4/21 - 2014/12/31</t>
  </si>
  <si>
    <t>2007/4/20 - 2014/12/31</t>
  </si>
  <si>
    <t>2007/4/19 - 2014/12/31</t>
  </si>
  <si>
    <t>2007/4/18 - 2014/12/31</t>
  </si>
  <si>
    <t>2007/4/17 - 2014/12/31</t>
  </si>
  <si>
    <t>2007/4/16 - 2014/12/31</t>
  </si>
  <si>
    <t>2007/4/15 - 2014/12/31</t>
  </si>
  <si>
    <t>2007/4/14 - 2014/12/31</t>
  </si>
  <si>
    <t>2007/4/13 - 2014/12/31</t>
  </si>
  <si>
    <t>2007/4/12 - 2014/12/31</t>
  </si>
  <si>
    <t>2007/4/11 - 2014/12/31</t>
  </si>
  <si>
    <t>2007/4/10 - 2014/12/31</t>
  </si>
  <si>
    <t>2007/4/9 - 2014/12/31</t>
  </si>
  <si>
    <t>2007/4/8 - 2014/12/31</t>
  </si>
  <si>
    <t>2007/4/7 - 2014/12/31</t>
  </si>
  <si>
    <t>2007/4/6 - 2014/12/31</t>
  </si>
  <si>
    <t>2007/4/5 - 2014/12/31</t>
  </si>
  <si>
    <t>2007/4/4 - 2014/12/31</t>
  </si>
  <si>
    <t>2007/4/3 - 2014/12/31</t>
  </si>
  <si>
    <t>2007/4/2 - 2014/12/31</t>
  </si>
  <si>
    <t>2007/4/1 - 2014/12/31</t>
  </si>
  <si>
    <t>2007/3/31 - 2014/12/31</t>
  </si>
  <si>
    <t>2007/3/30 - 2014/12/31</t>
  </si>
  <si>
    <t>2007/3/29 - 2014/12/31</t>
  </si>
  <si>
    <t>2007/3/28 - 2014/12/31</t>
  </si>
  <si>
    <t>2007/3/27 - 2014/12/31</t>
  </si>
  <si>
    <t>2007/3/26 - 2014/12/31</t>
  </si>
  <si>
    <t>2007/3/25 - 2014/12/31</t>
  </si>
  <si>
    <t>2007/3/24 - 2014/12/31</t>
  </si>
  <si>
    <t>2007/3/23 - 2014/12/31</t>
  </si>
  <si>
    <t>2007/3/22 - 2014/12/31</t>
  </si>
  <si>
    <t>2007/3/21 - 2014/12/31</t>
  </si>
  <si>
    <t>2007/3/20 - 2014/12/31</t>
  </si>
  <si>
    <t>2007/3/19 - 2014/12/31</t>
  </si>
  <si>
    <t>2007/3/18 - 2014/12/31</t>
  </si>
  <si>
    <t>2007/3/17 - 2014/12/31</t>
  </si>
  <si>
    <t>2007/3/16 - 2014/12/31</t>
  </si>
  <si>
    <t>2007/3/15 - 2014/12/31</t>
  </si>
  <si>
    <t>2007/3/14 - 2014/12/31</t>
  </si>
  <si>
    <t>2007/3/13 - 2014/12/31</t>
  </si>
  <si>
    <t>2007/3/12 - 2014/12/31</t>
  </si>
  <si>
    <t>2007/3/11 - 2014/12/31</t>
  </si>
  <si>
    <t>2007/3/10 - 2014/12/31</t>
  </si>
  <si>
    <t>2007/3/9 - 2014/12/31</t>
  </si>
  <si>
    <t>2007/3/8 - 2014/12/31</t>
  </si>
  <si>
    <t>2007/3/7 - 2014/12/31</t>
  </si>
  <si>
    <t>2007/3/6 - 2014/12/31</t>
  </si>
  <si>
    <t>2007/3/5 - 2014/12/31</t>
  </si>
  <si>
    <t>2007/3/4 - 2014/12/31</t>
  </si>
  <si>
    <t>2007/3/3 - 2014/12/31</t>
  </si>
  <si>
    <t>2007/3/2 - 2014/12/31</t>
  </si>
  <si>
    <t>2007/3/1 - 2014/12/31</t>
  </si>
  <si>
    <t>2007/2/28 - 2014/12/31</t>
  </si>
  <si>
    <t>2007/2/27 - 2014/12/31</t>
  </si>
  <si>
    <t>2007/2/26 - 2014/12/31</t>
  </si>
  <si>
    <t>2007/2/25 - 2014/12/31</t>
  </si>
  <si>
    <t>2007/2/24 - 2014/12/31</t>
  </si>
  <si>
    <t>2007/2/23 - 2014/12/31</t>
  </si>
  <si>
    <t>2007/2/22 - 2014/12/31</t>
  </si>
  <si>
    <t>2007/2/21 - 2014/12/31</t>
  </si>
  <si>
    <t>2007/2/20 - 2014/12/31</t>
  </si>
  <si>
    <t>2007/2/19 - 2014/12/31</t>
  </si>
  <si>
    <t>2007/2/18 - 2014/12/31</t>
  </si>
  <si>
    <t>2007/2/17 - 2014/12/31</t>
  </si>
  <si>
    <t>2007/2/16 - 2014/12/31</t>
  </si>
  <si>
    <t>2007/2/15 - 2014/12/31</t>
  </si>
  <si>
    <t>2007/2/14 - 2014/12/31</t>
  </si>
  <si>
    <t>2007/2/13 - 2014/12/31</t>
  </si>
  <si>
    <t>2007/2/12 - 2014/12/31</t>
  </si>
  <si>
    <t>2007/2/11 - 2014/12/31</t>
  </si>
  <si>
    <t>2007/2/10 - 2014/12/31</t>
  </si>
  <si>
    <t>2007/2/9 - 2014/12/31</t>
  </si>
  <si>
    <t>2007/2/8 - 2014/12/31</t>
  </si>
  <si>
    <t>2007/2/7 - 2014/12/31</t>
  </si>
  <si>
    <t>2007/2/6 - 2014/12/31</t>
  </si>
  <si>
    <t>2007/2/5 - 2014/12/31</t>
  </si>
  <si>
    <t>2007/2/4 - 2014/12/31</t>
  </si>
  <si>
    <t>2007/2/3 - 2014/12/31</t>
  </si>
  <si>
    <t>2007/2/2 - 2014/12/31</t>
  </si>
  <si>
    <t>2007/2/1 - 2014/12/31</t>
  </si>
  <si>
    <t>2007/1/31 - 2014/12/31</t>
  </si>
  <si>
    <t>2007/1/30 - 2014/12/31</t>
  </si>
  <si>
    <t>2007/1/29 - 2014/12/31</t>
  </si>
  <si>
    <t>2007/1/28 - 2014/12/31</t>
  </si>
  <si>
    <t>2007/1/27 - 2014/12/31</t>
  </si>
  <si>
    <t>2007/1/26 - 2014/12/31</t>
  </si>
  <si>
    <t>2007/1/25 - 2014/12/31</t>
  </si>
  <si>
    <t>2007/1/24 - 2014/12/31</t>
  </si>
  <si>
    <t>2007/1/23 - 2014/12/31</t>
  </si>
  <si>
    <t>2007/1/22 - 2014/12/31</t>
  </si>
  <si>
    <t>2007/1/21 - 2014/12/31</t>
  </si>
  <si>
    <t>2007/1/20 - 2014/12/31</t>
  </si>
  <si>
    <t>2007/1/19 - 2014/12/31</t>
  </si>
  <si>
    <t>2007/1/18 - 2014/12/31</t>
  </si>
  <si>
    <t>2007/1/17 - 2014/12/31</t>
  </si>
  <si>
    <t>2007/1/16 - 2014/12/31</t>
  </si>
  <si>
    <t>2007/1/15 - 2014/12/31</t>
  </si>
  <si>
    <t>2007/1/14 - 2014/12/31</t>
  </si>
  <si>
    <t>2007/1/13 - 2014/12/31</t>
  </si>
  <si>
    <t>2007/1/12 - 2014/12/31</t>
  </si>
  <si>
    <t>2007/1/11 - 2014/12/31</t>
  </si>
  <si>
    <t>2007/1/10 - 2014/12/31</t>
  </si>
  <si>
    <t>2007/1/9 - 2014/12/31</t>
  </si>
  <si>
    <t>2007/1/8 - 2014/12/31</t>
  </si>
  <si>
    <t>2007/1/7 - 2014/12/31</t>
  </si>
  <si>
    <t>2007/1/6 - 2014/12/31</t>
  </si>
  <si>
    <t>2007/1/5 - 2014/12/31</t>
  </si>
  <si>
    <t>2007/1/4 - 2014/12/31</t>
  </si>
  <si>
    <t>2007/1/3 - 2014/12/31</t>
  </si>
  <si>
    <t>2007/1/2 - 2014/12/31</t>
  </si>
  <si>
    <t>2007/1/1 - 2014/12/31</t>
  </si>
  <si>
    <t>2006/12/31 - 2014/12/31</t>
  </si>
  <si>
    <t>2006/12/30 - 2014/12/31</t>
  </si>
  <si>
    <t>2006/12/29 - 2014/12/31</t>
  </si>
  <si>
    <t>2006/12/28 - 2014/12/31</t>
  </si>
  <si>
    <t>2006/12/27 - 2014/12/31</t>
  </si>
  <si>
    <t>2006/12/26 - 2014/12/31</t>
  </si>
  <si>
    <t>2006/12/25 - 2014/12/31</t>
  </si>
  <si>
    <t>2006/12/24 - 2014/12/31</t>
  </si>
  <si>
    <t>2006/12/23 - 2014/12/31</t>
  </si>
  <si>
    <t>2006/12/22 - 2014/12/31</t>
  </si>
  <si>
    <t>2006/12/21 - 2014/12/31</t>
  </si>
  <si>
    <t>2006/12/20 - 2014/12/31</t>
  </si>
  <si>
    <t>2006/12/19 - 2014/12/31</t>
  </si>
  <si>
    <t>2006/12/18 - 2014/12/31</t>
  </si>
  <si>
    <t>2006/12/17 - 2014/12/31</t>
  </si>
  <si>
    <t>2006/12/16 - 2014/12/31</t>
  </si>
  <si>
    <t>2006/12/15 - 2014/12/31</t>
  </si>
  <si>
    <t>2006/12/14 - 2014/12/31</t>
  </si>
  <si>
    <t>2006/12/13 - 2014/12/31</t>
  </si>
  <si>
    <t>2006/12/12 - 2014/12/31</t>
  </si>
  <si>
    <t>2006/12/11 - 2014/12/31</t>
  </si>
  <si>
    <t>2006/12/10 - 2014/12/31</t>
  </si>
  <si>
    <t>2006/12/9 - 2014/12/31</t>
  </si>
  <si>
    <t>2006/12/8 - 2014/12/31</t>
  </si>
  <si>
    <t>2006/12/7 - 2014/12/31</t>
  </si>
  <si>
    <t>2006/12/6 - 2014/12/31</t>
  </si>
  <si>
    <t>2006/12/5 - 2014/12/31</t>
  </si>
  <si>
    <t>2006/12/4 - 2014/12/31</t>
  </si>
  <si>
    <t>2006/12/3 - 2014/12/31</t>
  </si>
  <si>
    <t>2006/12/2 - 2014/12/31</t>
  </si>
  <si>
    <t>2006/12/1 - 2014/12/31</t>
  </si>
  <si>
    <t>2006/11/30 - 2014/12/31</t>
  </si>
  <si>
    <t>2006/11/29 - 2014/12/31</t>
  </si>
  <si>
    <t>2006/11/28 - 2014/12/31</t>
  </si>
  <si>
    <t>2006/11/27 - 2014/12/31</t>
  </si>
  <si>
    <t>2006/11/26 - 2014/12/31</t>
  </si>
  <si>
    <t>2006/11/25 - 2014/12/31</t>
  </si>
  <si>
    <t>2006/11/24 - 2014/12/31</t>
  </si>
  <si>
    <t>2006/11/23 - 2014/12/31</t>
  </si>
  <si>
    <t>2006/11/22 - 2014/12/31</t>
  </si>
  <si>
    <t>2006/11/21 - 2014/12/31</t>
  </si>
  <si>
    <t>2006/11/20 - 2014/12/31</t>
  </si>
  <si>
    <t>2006/11/19 - 2014/12/31</t>
  </si>
  <si>
    <t>2006/11/18 - 2014/12/31</t>
  </si>
  <si>
    <t>2006/11/17 - 2014/12/31</t>
  </si>
  <si>
    <t>2006/11/16 - 2014/12/31</t>
  </si>
  <si>
    <t>2006/11/15 - 2014/12/31</t>
  </si>
  <si>
    <t>2006/11/14 - 2014/12/31</t>
  </si>
  <si>
    <t>2006/11/13 - 2014/12/31</t>
  </si>
  <si>
    <t>2006/11/12 - 2014/12/31</t>
  </si>
  <si>
    <t>2006/11/11 - 2014/12/31</t>
  </si>
  <si>
    <t>2006/11/10 - 2014/12/31</t>
  </si>
  <si>
    <t>2006/11/9 - 2014/12/31</t>
  </si>
  <si>
    <t>2006/11/8 - 2014/12/31</t>
  </si>
  <si>
    <t>2006/11/7 - 2014/12/31</t>
  </si>
  <si>
    <t>2006/11/6 - 2014/12/31</t>
  </si>
  <si>
    <t>2006/11/5 - 2014/12/31</t>
  </si>
  <si>
    <t>2006/11/4 - 2014/12/31</t>
  </si>
  <si>
    <t>2006/11/3 - 2014/12/31</t>
  </si>
  <si>
    <t>2006/11/2 - 2014/12/31</t>
  </si>
  <si>
    <t>2006/11/1 - 2014/12/31</t>
  </si>
  <si>
    <t>2006/10/31 - 2014/12/31</t>
  </si>
  <si>
    <t>2006/10/30 - 2014/12/31</t>
  </si>
  <si>
    <t>2006/10/29 - 2014/12/31</t>
  </si>
  <si>
    <t>2006/10/28 - 2014/12/31</t>
  </si>
  <si>
    <t>2006/10/27 - 2014/12/31</t>
  </si>
  <si>
    <t>2006/10/26 - 2014/12/31</t>
  </si>
  <si>
    <t>2006/10/25 - 2014/12/31</t>
  </si>
  <si>
    <t>2006/10/24 - 2014/12/31</t>
  </si>
  <si>
    <t>2006/10/23 - 2014/12/31</t>
  </si>
  <si>
    <t>2006/10/22 - 2014/12/31</t>
  </si>
  <si>
    <t>2006/10/21 - 2014/12/31</t>
  </si>
  <si>
    <t>2006/10/20 - 2014/12/31</t>
  </si>
  <si>
    <t>2006/10/19 - 2014/12/31</t>
  </si>
  <si>
    <t>2006/10/18 - 2014/12/31</t>
  </si>
  <si>
    <t>2006/10/17 - 2014/12/31</t>
  </si>
  <si>
    <t>2006/10/16 - 2014/12/31</t>
  </si>
  <si>
    <t>2006/10/15 - 2014/12/31</t>
  </si>
  <si>
    <t>2006/10/14 - 2014/12/31</t>
  </si>
  <si>
    <t>2006/10/13 - 2014/12/31</t>
  </si>
  <si>
    <t>2006/10/12 - 2014/12/31</t>
  </si>
  <si>
    <t>2006/10/11 - 2014/12/31</t>
  </si>
  <si>
    <t>2006/10/10 - 2014/12/31</t>
  </si>
  <si>
    <t>2006/10/9 - 2014/12/31</t>
  </si>
  <si>
    <t>2006/10/8 - 2014/12/31</t>
  </si>
  <si>
    <t>2006/10/7 - 2014/12/31</t>
  </si>
  <si>
    <t>2006/10/6 - 2014/12/31</t>
  </si>
  <si>
    <t>2006/10/5 - 2014/12/31</t>
  </si>
  <si>
    <t>2006/10/4 - 2014/12/31</t>
  </si>
  <si>
    <t>2006/10/3 - 2014/12/31</t>
  </si>
  <si>
    <t>2006/10/2 - 2014/12/31</t>
  </si>
  <si>
    <t>2006/10/1 - 2014/12/31</t>
  </si>
  <si>
    <t>2006/9/30 - 2014/12/31</t>
  </si>
  <si>
    <t>2006/9/29 - 2014/12/31</t>
  </si>
  <si>
    <t>2006/9/28 - 2014/12/31</t>
  </si>
  <si>
    <t>2006/9/27 - 2014/12/31</t>
  </si>
  <si>
    <t>2006/9/26 - 2014/12/31</t>
  </si>
  <si>
    <t>2006/9/25 - 2014/12/31</t>
  </si>
  <si>
    <t>2006/9/24 - 2014/12/31</t>
  </si>
  <si>
    <t>2006/9/23 - 2014/12/31</t>
  </si>
  <si>
    <t>2006/9/22 - 2014/12/31</t>
  </si>
  <si>
    <t>2006/9/21 - 2014/12/31</t>
  </si>
  <si>
    <t>2006/9/20 - 2014/12/31</t>
  </si>
  <si>
    <t>2006/9/19 - 2014/12/31</t>
  </si>
  <si>
    <t>2006/9/18 - 2014/12/31</t>
  </si>
  <si>
    <t>2006/9/17 - 2014/12/31</t>
  </si>
  <si>
    <t>2006/9/16 - 2014/12/31</t>
  </si>
  <si>
    <t>2006/9/15 - 2014/12/31</t>
  </si>
  <si>
    <t>2006/9/14 - 2014/12/31</t>
  </si>
  <si>
    <t>2006/9/13 - 2014/12/31</t>
  </si>
  <si>
    <t>2006/9/12 - 2014/12/31</t>
  </si>
  <si>
    <t>2006/9/11 - 2014/12/31</t>
  </si>
  <si>
    <t>2006/9/10 - 2014/12/31</t>
  </si>
  <si>
    <t>2006/9/9 - 2014/12/31</t>
  </si>
  <si>
    <t>2006/9/8 - 2014/12/31</t>
  </si>
  <si>
    <t>2006/9/7 - 2014/12/31</t>
  </si>
  <si>
    <t>2006/9/6 - 2014/12/31</t>
  </si>
  <si>
    <t>2006/9/5 - 2014/12/31</t>
  </si>
  <si>
    <t>2006/9/4 - 2014/12/31</t>
  </si>
  <si>
    <t>2006/9/3 - 2014/12/31</t>
  </si>
  <si>
    <t>2006/9/2 - 2014/12/31</t>
  </si>
  <si>
    <t>2006/9/1 - 2014/12/31</t>
  </si>
  <si>
    <t>2006/8/31 - 2014/12/31</t>
  </si>
  <si>
    <t>2006/8/30 - 2014/12/31</t>
  </si>
  <si>
    <t>2006/8/29 - 2014/12/31</t>
  </si>
  <si>
    <t>2006/8/28 - 2014/12/31</t>
  </si>
  <si>
    <t>2006/8/27 - 2014/12/31</t>
  </si>
  <si>
    <t>2006/8/26 - 2014/12/31</t>
  </si>
  <si>
    <t>2006/8/25 - 2014/12/31</t>
  </si>
  <si>
    <t>2006/8/24 - 2014/12/31</t>
  </si>
  <si>
    <t>2006/8/23 - 2014/12/31</t>
  </si>
  <si>
    <t>2006/8/22 - 2014/12/31</t>
  </si>
  <si>
    <t>2006/8/21 - 2014/12/31</t>
  </si>
  <si>
    <t>2006/8/20 - 2014/12/31</t>
  </si>
  <si>
    <t>2006/8/19 - 2014/12/31</t>
  </si>
  <si>
    <t>2006/8/18 - 2014/12/31</t>
  </si>
  <si>
    <t>2006/8/17 - 2014/12/31</t>
  </si>
  <si>
    <t>2006/8/16 - 2014/12/31</t>
  </si>
  <si>
    <t>2006/8/15 - 2014/12/31</t>
  </si>
  <si>
    <t>2006/8/14 - 2014/12/31</t>
  </si>
  <si>
    <t>2006/8/13 - 2014/12/31</t>
  </si>
  <si>
    <t>2006/8/12 - 2014/12/31</t>
  </si>
  <si>
    <t>2006/8/11 - 2014/12/31</t>
  </si>
  <si>
    <t>2006/8/10 - 2014/12/31</t>
  </si>
  <si>
    <t>2006/8/9 - 2014/12/31</t>
  </si>
  <si>
    <t>2006/8/8 - 2014/12/31</t>
  </si>
  <si>
    <t>2006/8/7 - 2014/12/31</t>
  </si>
  <si>
    <t>2006/8/6 - 2014/12/31</t>
  </si>
  <si>
    <t>2006/8/5 - 2014/12/31</t>
  </si>
  <si>
    <t>2006/8/4 - 2014/12/31</t>
  </si>
  <si>
    <t>2006/8/3 - 2014/12/31</t>
  </si>
  <si>
    <t>2006/8/2 - 2014/12/31</t>
  </si>
  <si>
    <t>2006/8/1 - 2014/12/31</t>
  </si>
  <si>
    <t>2006/7/31 - 2014/12/31</t>
  </si>
  <si>
    <t>2006/7/30 - 2014/12/31</t>
  </si>
  <si>
    <t>2006/7/29 - 2014/12/31</t>
  </si>
  <si>
    <t>2006/7/28 - 2014/12/31</t>
  </si>
  <si>
    <t>2006/7/27 - 2014/12/31</t>
  </si>
  <si>
    <t>2006/7/26 - 2014/12/31</t>
  </si>
  <si>
    <t>2006/7/25 - 2014/12/31</t>
  </si>
  <si>
    <t>2006/7/24 - 2014/12/31</t>
  </si>
  <si>
    <t>2006/7/23 - 2014/12/31</t>
  </si>
  <si>
    <t>2006/7/22 - 2014/12/31</t>
  </si>
  <si>
    <t>2006/7/21 - 2014/12/31</t>
  </si>
  <si>
    <t>2006/7/20 - 2014/12/31</t>
  </si>
  <si>
    <t>2006/7/19 - 2014/12/31</t>
  </si>
  <si>
    <t>2006/7/18 - 2014/12/31</t>
  </si>
  <si>
    <t>2006/7/17 - 2014/12/31</t>
  </si>
  <si>
    <t>2006/7/16 - 2014/12/31</t>
  </si>
  <si>
    <t>2006/7/15 - 2014/12/31</t>
  </si>
  <si>
    <t>2006/7/14 - 2014/12/31</t>
  </si>
  <si>
    <t>2006/7/13 - 2014/12/31</t>
  </si>
  <si>
    <t>2006/7/12 - 2014/12/31</t>
  </si>
  <si>
    <t>2006/7/11 - 2014/12/31</t>
  </si>
  <si>
    <t>2006/7/10 - 2014/12/31</t>
  </si>
  <si>
    <t>2006/7/9 - 2014/12/31</t>
  </si>
  <si>
    <t>2006/7/8 - 2014/12/31</t>
  </si>
  <si>
    <t>2006/7/7 - 2014/12/31</t>
  </si>
  <si>
    <t>2006/7/6 - 2014/12/31</t>
  </si>
  <si>
    <t>2006/7/5 - 2014/12/31</t>
  </si>
  <si>
    <t>2006/7/4 - 2014/12/31</t>
  </si>
  <si>
    <t>2006/7/3 - 2014/12/31</t>
  </si>
  <si>
    <t>2006/7/2 - 2014/12/31</t>
  </si>
  <si>
    <t>2006/7/1 - 2014/12/31</t>
  </si>
  <si>
    <t>2006/6/30 - 2014/12/31</t>
  </si>
  <si>
    <t>2006/6/29 - 2014/12/31</t>
  </si>
  <si>
    <t>2006/6/28 - 2014/12/31</t>
  </si>
  <si>
    <t>2006/6/27 - 2014/12/31</t>
  </si>
  <si>
    <t>2006/6/26 - 2014/12/31</t>
  </si>
  <si>
    <t>2006/6/25 - 2014/12/31</t>
  </si>
  <si>
    <t>2006/6/24 - 2014/12/31</t>
  </si>
  <si>
    <t>2006/6/23 - 2014/12/31</t>
  </si>
  <si>
    <t>2006/6/22 - 2014/12/31</t>
  </si>
  <si>
    <t>2006/6/21 - 2014/12/31</t>
  </si>
  <si>
    <t>2006/6/20 - 2014/12/31</t>
  </si>
  <si>
    <t>2006/6/19 - 2014/12/31</t>
  </si>
  <si>
    <t>2006/6/18 - 2014/12/31</t>
  </si>
  <si>
    <t>2006/6/17 - 2014/12/31</t>
  </si>
  <si>
    <t>2006/6/16 - 2014/12/31</t>
  </si>
  <si>
    <t>2006/6/15 - 2014/12/31</t>
  </si>
  <si>
    <t>2006/6/14 - 2014/12/31</t>
  </si>
  <si>
    <t>2006/6/13 - 2014/12/31</t>
  </si>
  <si>
    <t>2006/6/12 - 2014/12/31</t>
  </si>
  <si>
    <t>2006/6/11 - 2014/12/31</t>
  </si>
  <si>
    <t>2006/6/10 - 2014/12/31</t>
  </si>
  <si>
    <t>2006/6/9 - 2014/12/31</t>
  </si>
  <si>
    <t>2006/6/8 - 2014/12/31</t>
  </si>
  <si>
    <t>2006/6/7 - 2014/12/31</t>
  </si>
  <si>
    <t>2006/6/6 - 2014/12/31</t>
  </si>
  <si>
    <t>2006/6/5 - 2014/12/31</t>
  </si>
  <si>
    <t>2006/6/4 - 2014/12/31</t>
  </si>
  <si>
    <t>2006/6/3 - 2014/12/31</t>
  </si>
  <si>
    <t>2006/6/2 - 2014/12/31</t>
  </si>
  <si>
    <t>2006/6/1 - 2014/12/31</t>
  </si>
  <si>
    <t>2006/5/31 - 2014/12/31</t>
  </si>
  <si>
    <t>2006/5/30 - 2014/12/31</t>
  </si>
  <si>
    <t>2006/5/29 - 2014/12/31</t>
  </si>
  <si>
    <t>2006/5/28 - 2014/12/31</t>
  </si>
  <si>
    <t>2006/5/27 - 2014/12/31</t>
  </si>
  <si>
    <t>2006/5/26 - 2014/12/31</t>
  </si>
  <si>
    <t>2006/5/25 - 2014/12/31</t>
  </si>
  <si>
    <t>2006/5/24 - 2014/12/31</t>
  </si>
  <si>
    <t>2006/5/23 - 2014/12/31</t>
  </si>
  <si>
    <t>2006/5/22 - 2014/12/31</t>
  </si>
  <si>
    <t>2006/5/21 - 2014/12/31</t>
  </si>
  <si>
    <t>2006/5/20 - 2014/12/31</t>
  </si>
  <si>
    <t>2006/5/19 - 2014/12/31</t>
  </si>
  <si>
    <t>2006/5/18 - 2014/12/31</t>
  </si>
  <si>
    <t>2006/5/17 - 2014/12/31</t>
  </si>
  <si>
    <t>2006/5/16 - 2014/12/31</t>
  </si>
  <si>
    <t>2006/5/15 - 2014/12/31</t>
  </si>
  <si>
    <t>2006/5/14 - 2014/12/31</t>
  </si>
  <si>
    <t>2006/5/13 - 2014/12/31</t>
  </si>
  <si>
    <t>2006/5/12 - 2014/12/31</t>
  </si>
  <si>
    <t>2006/5/11 - 2014/12/31</t>
  </si>
  <si>
    <t>2006/5/10 - 2014/12/31</t>
  </si>
  <si>
    <t>2006/5/9 - 2014/12/31</t>
  </si>
  <si>
    <t>2006/5/8 - 2014/12/31</t>
  </si>
  <si>
    <t>2006/5/7 - 2014/12/31</t>
  </si>
  <si>
    <t>2006/5/6 - 2014/12/31</t>
  </si>
  <si>
    <t>2006/5/5 - 2014/12/31</t>
  </si>
  <si>
    <t>2006/5/4 - 2014/12/31</t>
  </si>
  <si>
    <t>2006/5/3 - 2014/12/31</t>
  </si>
  <si>
    <t>2006/5/2 - 2014/12/31</t>
  </si>
  <si>
    <t>2006/5/1 - 2014/12/31</t>
  </si>
  <si>
    <t>2006/4/30 - 2014/12/31</t>
  </si>
  <si>
    <t>2006/4/29 - 2014/12/31</t>
  </si>
  <si>
    <t>2006/4/28 - 2014/12/31</t>
  </si>
  <si>
    <t>2006/4/27 - 2014/12/31</t>
  </si>
  <si>
    <t>2006/4/26 - 2014/12/31</t>
  </si>
  <si>
    <t>2006/4/25 - 2014/12/31</t>
  </si>
  <si>
    <t>2006/4/24 - 2014/12/31</t>
  </si>
  <si>
    <t>2006/4/23 - 2014/12/31</t>
  </si>
  <si>
    <t>2006/4/22 - 2014/12/31</t>
  </si>
  <si>
    <t>2006/4/21 - 2014/12/31</t>
  </si>
  <si>
    <t>2006/4/20 - 2014/12/31</t>
  </si>
  <si>
    <t>2006/4/19 - 2014/12/31</t>
  </si>
  <si>
    <t>2006/4/18 - 2014/12/31</t>
  </si>
  <si>
    <t>2006/4/17 - 2014/12/31</t>
  </si>
  <si>
    <t>2006/4/16 - 2014/12/31</t>
  </si>
  <si>
    <t>2006/4/15 - 2014/12/31</t>
  </si>
  <si>
    <t>2006/4/14 - 2014/12/31</t>
  </si>
  <si>
    <t>2006/4/13 - 2014/12/31</t>
  </si>
  <si>
    <t>2006/4/12 - 2014/12/31</t>
  </si>
  <si>
    <t>2006/4/11 - 2014/12/31</t>
  </si>
  <si>
    <t>2006/4/10 - 2014/12/31</t>
  </si>
  <si>
    <t>2006/4/9 - 2014/12/31</t>
  </si>
  <si>
    <t>2006/4/8 - 2014/12/31</t>
  </si>
  <si>
    <t>2006/4/7 - 2014/12/31</t>
  </si>
  <si>
    <t>2006/4/6 - 2014/12/31</t>
  </si>
  <si>
    <t>2006/4/5 - 2014/12/31</t>
  </si>
  <si>
    <t>2006/4/4 - 2014/12/31</t>
  </si>
  <si>
    <t>2006/4/3 - 2014/12/31</t>
  </si>
  <si>
    <t>2006/4/2 - 2014/12/31</t>
  </si>
  <si>
    <t>2006/4/1 - 2014/12/31</t>
  </si>
  <si>
    <t>2006/3/31 - 2014/12/31</t>
  </si>
  <si>
    <t>2006/3/30 - 2014/12/31</t>
  </si>
  <si>
    <t>2006/3/29 - 2014/12/31</t>
  </si>
  <si>
    <t>2006/3/28 - 2014/12/31</t>
  </si>
  <si>
    <t>2006/3/27 - 2014/12/31</t>
  </si>
  <si>
    <t>2006/3/26 - 2014/12/31</t>
  </si>
  <si>
    <t>2006/3/25 - 2014/12/31</t>
  </si>
  <si>
    <t>2006/3/24 - 2014/12/31</t>
  </si>
  <si>
    <t>2006/3/23 - 2014/12/31</t>
  </si>
  <si>
    <t>2006/3/22 - 2014/12/31</t>
  </si>
  <si>
    <t>2006/3/21 - 2014/12/31</t>
  </si>
  <si>
    <t>2006/3/20 - 2014/12/31</t>
  </si>
  <si>
    <t>2006/3/19 - 2014/12/31</t>
  </si>
  <si>
    <t>2006/3/18 - 2014/12/31</t>
  </si>
  <si>
    <t>2006/3/17 - 2014/12/31</t>
  </si>
  <si>
    <t>2006/3/16 - 2014/12/31</t>
  </si>
  <si>
    <t>2006/3/15 - 2014/12/31</t>
  </si>
  <si>
    <t>2006/3/14 - 2014/12/31</t>
  </si>
  <si>
    <t>2006/3/13 - 2014/12/31</t>
  </si>
  <si>
    <t>2006/3/12 - 2014/12/31</t>
  </si>
  <si>
    <t>2006/3/11 - 2014/12/31</t>
  </si>
  <si>
    <t>2006/3/10 - 2014/12/31</t>
  </si>
  <si>
    <t>2006/3/9 - 2014/12/31</t>
  </si>
  <si>
    <t>2006/3/8 - 2014/12/31</t>
  </si>
  <si>
    <t>2006/3/7 - 2014/12/31</t>
  </si>
  <si>
    <t>2006/3/6 - 2014/12/31</t>
  </si>
  <si>
    <t>2006/3/5 - 2014/12/31</t>
  </si>
  <si>
    <t>2006/3/4 - 2014/12/31</t>
  </si>
  <si>
    <t>2006/3/3 - 2014/12/31</t>
  </si>
  <si>
    <t>2006/3/2 - 2014/12/31</t>
  </si>
  <si>
    <t>2006/3/1 - 2014/12/31</t>
  </si>
  <si>
    <t>2006/2/28 - 2014/12/31</t>
  </si>
  <si>
    <t>2006/2/27 - 2014/12/31</t>
  </si>
  <si>
    <t>2006/2/26 - 2014/12/31</t>
  </si>
  <si>
    <t>2006/2/25 - 2014/12/31</t>
  </si>
  <si>
    <t>2006/2/24 - 2014/12/31</t>
  </si>
  <si>
    <t>2006/2/23 - 2014/12/31</t>
  </si>
  <si>
    <t>2006/2/22 - 2014/12/31</t>
  </si>
  <si>
    <t>2006/2/21 - 2014/12/31</t>
  </si>
  <si>
    <t>2006/2/20 - 2014/12/31</t>
  </si>
  <si>
    <t>2006/2/19 - 2014/12/31</t>
  </si>
  <si>
    <t>2006/2/18 - 2014/12/31</t>
  </si>
  <si>
    <t>2006/2/17 - 2014/12/31</t>
  </si>
  <si>
    <t>2006/2/16 - 2014/12/31</t>
  </si>
  <si>
    <t>2006/2/15 - 2014/12/31</t>
  </si>
  <si>
    <t>2006/2/14 - 2014/12/31</t>
  </si>
  <si>
    <t>2006/2/13 - 2014/12/31</t>
  </si>
  <si>
    <t>2006/2/12 - 2014/12/31</t>
  </si>
  <si>
    <t>2006/2/11 - 2014/12/31</t>
  </si>
  <si>
    <t>2006/2/10 - 2014/12/31</t>
  </si>
  <si>
    <t>2006/2/9 - 2014/12/31</t>
  </si>
  <si>
    <t>2006/2/8 - 2014/12/31</t>
  </si>
  <si>
    <t>2006/2/7 - 2014/12/31</t>
  </si>
  <si>
    <t>2006/2/6 - 2014/12/31</t>
  </si>
  <si>
    <t>2006/2/5 - 2014/12/31</t>
  </si>
  <si>
    <t>2006/2/4 - 2014/12/31</t>
  </si>
  <si>
    <t>2006/2/3 - 2014/12/31</t>
  </si>
  <si>
    <t>2006/2/2 - 2014/12/31</t>
  </si>
  <si>
    <t>2006/2/1 - 2014/12/31</t>
  </si>
  <si>
    <t>2006/1/31 - 2014/12/31</t>
  </si>
  <si>
    <t>2006/1/30 - 2014/12/31</t>
  </si>
  <si>
    <t>2006/1/29 - 2014/12/31</t>
  </si>
  <si>
    <t>2006/1/28 - 2014/12/31</t>
  </si>
  <si>
    <t>2006/1/27 - 2014/12/31</t>
  </si>
  <si>
    <t>2006/1/26 - 2014/12/31</t>
  </si>
  <si>
    <t>2006/1/25 - 2014/12/31</t>
  </si>
  <si>
    <t>2006/1/24 - 2014/12/31</t>
  </si>
  <si>
    <t>2006/1/23 - 2014/12/31</t>
  </si>
  <si>
    <t>2006/1/22 - 2014/12/31</t>
  </si>
  <si>
    <t>2006/1/21 - 2014/12/31</t>
  </si>
  <si>
    <t>2006/1/20 - 2014/12/31</t>
  </si>
  <si>
    <t>2006/1/19 - 2014/12/31</t>
  </si>
  <si>
    <t>2006/1/18 - 2014/12/31</t>
  </si>
  <si>
    <t>2006/1/17 - 2014/12/31</t>
  </si>
  <si>
    <t>2006/1/16 - 2014/12/31</t>
  </si>
  <si>
    <t>2006/1/15 - 2014/12/31</t>
  </si>
  <si>
    <t>2006/1/14 - 2014/12/31</t>
  </si>
  <si>
    <t>2006/1/13 - 2014/12/31</t>
  </si>
  <si>
    <t>2006/1/12 - 2014/12/31</t>
  </si>
  <si>
    <t>2006/1/11 - 2014/12/31</t>
  </si>
  <si>
    <t>2006/1/10 - 2014/12/31</t>
  </si>
  <si>
    <t>2006/1/9 - 2014/12/31</t>
  </si>
  <si>
    <t>2006/1/8 - 2014/12/31</t>
  </si>
  <si>
    <t>2006/1/7 - 2014/12/31</t>
  </si>
  <si>
    <t>2006/1/6 - 2014/12/31</t>
  </si>
  <si>
    <t>2006/1/5 - 2014/12/31</t>
  </si>
  <si>
    <t>2006/1/4 - 2014/12/31</t>
  </si>
  <si>
    <t>2006/1/3 - 2014/12/31</t>
  </si>
  <si>
    <t>2006/1/2 - 2014/12/31</t>
  </si>
  <si>
    <t>2006/1/1 - 2014/12/31</t>
  </si>
  <si>
    <t>2005/12/31 - 2014/12/31</t>
  </si>
  <si>
    <t>2005/12/30 - 2014/12/31</t>
  </si>
  <si>
    <t>2005/12/29 - 2014/12/31</t>
  </si>
  <si>
    <t>2005/12/28 - 2014/12/31</t>
  </si>
  <si>
    <t>2005/12/27 - 2014/12/31</t>
  </si>
  <si>
    <t>2005/12/26 - 2014/12/31</t>
  </si>
  <si>
    <t>2005/12/25 - 2014/12/31</t>
  </si>
  <si>
    <t>2005/12/24 - 2014/12/31</t>
  </si>
  <si>
    <t>2005/12/23 - 2014/12/31</t>
  </si>
  <si>
    <t>2005/12/22 - 2014/12/31</t>
  </si>
  <si>
    <t>2005/12/21 - 2014/12/31</t>
  </si>
  <si>
    <t>2005/12/20 - 2014/12/31</t>
  </si>
  <si>
    <t>2005/12/19 - 2014/12/31</t>
  </si>
  <si>
    <t>2005/12/18 - 2014/12/31</t>
  </si>
  <si>
    <t>2005/12/17 - 2014/12/31</t>
  </si>
  <si>
    <t>2005/12/16 - 2014/12/31</t>
  </si>
  <si>
    <t>2005/12/15 - 2014/12/31</t>
  </si>
  <si>
    <t>2005/12/14 - 2014/12/31</t>
  </si>
  <si>
    <t>2005/12/13 - 2014/12/31</t>
  </si>
  <si>
    <t>2005/12/12 - 2014/12/31</t>
  </si>
  <si>
    <t>2005/12/11 - 2014/12/31</t>
  </si>
  <si>
    <t>2005/12/10 - 2014/12/31</t>
  </si>
  <si>
    <t>2005/12/9 - 2014/12/31</t>
  </si>
  <si>
    <t>2005/12/8 - 2014/12/31</t>
  </si>
  <si>
    <t>2005/12/7 - 2014/12/31</t>
  </si>
  <si>
    <t>2005/12/6 - 2014/12/31</t>
  </si>
  <si>
    <t>2005/12/5 - 2014/12/31</t>
  </si>
  <si>
    <t>2005/12/4 - 2014/12/31</t>
  </si>
  <si>
    <t>2005/12/3 - 2014/12/31</t>
  </si>
  <si>
    <t>2005/12/2 - 2014/12/31</t>
  </si>
  <si>
    <t>2005/12/1 - 2014/12/31</t>
  </si>
  <si>
    <t>2005/11/30 - 2014/12/31</t>
  </si>
  <si>
    <t>2005/11/29 - 2014/12/31</t>
  </si>
  <si>
    <t>2005/11/28 - 2014/12/31</t>
  </si>
  <si>
    <t>2005/11/27 - 2014/12/31</t>
  </si>
  <si>
    <t>2005/11/26 - 2014/12/31</t>
  </si>
  <si>
    <t>2005/11/25 - 2014/12/31</t>
  </si>
  <si>
    <t>2005/11/24 - 2014/12/31</t>
  </si>
  <si>
    <t>2005/11/23 - 2014/12/31</t>
  </si>
  <si>
    <t>2005/11/22 - 2014/12/31</t>
  </si>
  <si>
    <t>2005/11/21 - 2014/12/31</t>
  </si>
  <si>
    <t>2005/11/20 - 2014/12/31</t>
  </si>
  <si>
    <t>2005/11/19 - 2014/12/31</t>
  </si>
  <si>
    <t>2005/11/18 - 2014/12/31</t>
  </si>
  <si>
    <t>2005/11/17 - 2014/12/31</t>
  </si>
  <si>
    <t>2005/11/16 - 2014/12/31</t>
  </si>
  <si>
    <t>2005/11/15 - 2014/12/31</t>
  </si>
  <si>
    <t>2005/11/14 - 2014/12/31</t>
  </si>
  <si>
    <t>2005/11/13 - 2014/12/31</t>
  </si>
  <si>
    <t>2005/11/12 - 2014/12/31</t>
  </si>
  <si>
    <t>2005/11/11 - 2014/12/31</t>
  </si>
  <si>
    <t>2005/11/10 - 2014/12/31</t>
  </si>
  <si>
    <t>2005/11/9 - 2014/12/31</t>
  </si>
  <si>
    <t>2005/11/8 - 2014/12/31</t>
  </si>
  <si>
    <t>2005/11/7 - 2014/12/31</t>
  </si>
  <si>
    <t>2005/11/6 - 2014/12/31</t>
  </si>
  <si>
    <t>2005/11/5 - 2014/12/31</t>
  </si>
  <si>
    <t>2005/11/4 - 2014/12/31</t>
  </si>
  <si>
    <t>2005/11/3 - 2014/12/31</t>
  </si>
  <si>
    <t>2005/11/2 - 2014/12/31</t>
  </si>
  <si>
    <t>2005/11/1 - 2014/12/31</t>
  </si>
  <si>
    <t>2005/10/31 - 2014/12/31</t>
  </si>
  <si>
    <t>2005/10/30 - 2014/12/31</t>
  </si>
  <si>
    <t>2005/10/29 - 2014/12/31</t>
  </si>
  <si>
    <t>2005/10/28 - 2014/12/31</t>
  </si>
  <si>
    <t>2005/10/27 - 2014/12/31</t>
  </si>
  <si>
    <t>2005/10/26 - 2014/12/31</t>
  </si>
  <si>
    <t>2005/10/25 - 2014/12/31</t>
  </si>
  <si>
    <t>2005/10/24 - 2014/12/31</t>
  </si>
  <si>
    <t>2005/10/23 - 2014/12/31</t>
  </si>
  <si>
    <t>2005/10/22 - 2014/12/31</t>
  </si>
  <si>
    <t>2005/10/21 - 2014/12/31</t>
  </si>
  <si>
    <t>2005/10/20 - 2014/12/31</t>
  </si>
  <si>
    <t>2005/10/19 - 2014/12/31</t>
  </si>
  <si>
    <t>2005/10/18 - 2014/12/31</t>
  </si>
  <si>
    <t>2005/10/17 - 2014/12/31</t>
  </si>
  <si>
    <t>2005/10/16 - 2014/12/31</t>
  </si>
  <si>
    <t>2005/10/15 - 2014/12/31</t>
  </si>
  <si>
    <t>2005/10/14 - 2014/12/31</t>
  </si>
  <si>
    <t>2005/10/13 - 2014/12/31</t>
  </si>
  <si>
    <t>2005/10/12 - 2014/12/31</t>
  </si>
  <si>
    <t>2005/10/11 - 2014/12/31</t>
  </si>
  <si>
    <t>2005/10/10 - 2014/12/31</t>
  </si>
  <si>
    <t>2005/10/9 - 2014/12/31</t>
  </si>
  <si>
    <t>2005/10/8 - 2014/12/31</t>
  </si>
  <si>
    <t>2005/10/7 - 2014/12/31</t>
  </si>
  <si>
    <t>2005/10/6 - 2014/12/31</t>
  </si>
  <si>
    <t>2005/10/5 - 2014/12/31</t>
  </si>
  <si>
    <t>2005/10/4 - 2014/12/31</t>
  </si>
  <si>
    <t>2005/10/3 - 2014/12/31</t>
  </si>
  <si>
    <t>2005/10/2 - 2014/12/31</t>
  </si>
  <si>
    <t>2005/10/1 - 2014/12/31</t>
  </si>
  <si>
    <t>2005/9/30 - 2014/12/31</t>
  </si>
  <si>
    <t>2005/9/29 - 2014/12/31</t>
  </si>
  <si>
    <t>2005/9/28 - 2014/12/31</t>
  </si>
  <si>
    <t>2005/9/27 - 2014/12/31</t>
  </si>
  <si>
    <t>2005/9/26 - 2014/12/31</t>
  </si>
  <si>
    <t>2005/9/25 - 2014/12/31</t>
  </si>
  <si>
    <t>2005/9/24 - 2014/12/31</t>
  </si>
  <si>
    <t>2005/9/23 - 2014/12/31</t>
  </si>
  <si>
    <t>2005/9/22 - 2014/12/31</t>
  </si>
  <si>
    <t>2005/9/21 - 2014/12/31</t>
  </si>
  <si>
    <t>2005/9/20 - 2014/12/31</t>
  </si>
  <si>
    <t>2005/9/19 - 2014/12/31</t>
  </si>
  <si>
    <t>2005/9/18 - 2014/12/31</t>
  </si>
  <si>
    <t>2005/9/17 - 2014/12/31</t>
  </si>
  <si>
    <t>2005/9/16 - 2014/12/31</t>
  </si>
  <si>
    <t>2005/9/15 - 2014/12/31</t>
  </si>
  <si>
    <t>2005/9/14 - 2014/12/31</t>
  </si>
  <si>
    <t>2005/9/13 - 2014/12/31</t>
  </si>
  <si>
    <t>2005/9/12 - 2014/12/31</t>
  </si>
  <si>
    <t>2005/9/11 - 2014/12/31</t>
  </si>
  <si>
    <t>2005/9/10 - 2014/12/31</t>
  </si>
  <si>
    <t>2005/9/9 - 2014/12/31</t>
  </si>
  <si>
    <t>2005/9/8 - 2014/12/31</t>
  </si>
  <si>
    <t>2005/9/7 - 2014/12/31</t>
  </si>
  <si>
    <t>2005/9/6 - 2014/12/31</t>
  </si>
  <si>
    <t>2005/9/5 - 2014/12/31</t>
  </si>
  <si>
    <t>2005/9/4 - 2014/12/31</t>
  </si>
  <si>
    <t>2005/9/3 - 2014/12/31</t>
  </si>
  <si>
    <t>2005/9/2 - 2014/12/31</t>
  </si>
  <si>
    <t>2005/9/1 - 2014/12/31</t>
  </si>
  <si>
    <t>2005/8/31 - 2014/12/31</t>
  </si>
  <si>
    <t>2005/8/30 - 2014/12/31</t>
  </si>
  <si>
    <t>2005/8/29 - 2014/12/31</t>
  </si>
  <si>
    <t>2005/8/28 - 2014/12/31</t>
  </si>
  <si>
    <t>2005/8/27 - 2014/12/31</t>
  </si>
  <si>
    <t>2005/8/26 - 2014/12/31</t>
  </si>
  <si>
    <t>2005/8/25 - 2014/12/31</t>
  </si>
  <si>
    <t>2005/8/24 - 2014/12/31</t>
  </si>
  <si>
    <t>2005/8/23 - 2014/12/31</t>
  </si>
  <si>
    <t>2005/8/22 - 2014/12/31</t>
  </si>
  <si>
    <t>2005/8/21 - 2014/12/31</t>
  </si>
  <si>
    <t>2005/8/20 - 2014/12/31</t>
  </si>
  <si>
    <t>2005/8/19 - 2014/12/31</t>
  </si>
  <si>
    <t>2005/8/18 - 2014/12/31</t>
  </si>
  <si>
    <t>2005/8/17 - 2014/12/31</t>
  </si>
  <si>
    <t>2005/8/16 - 2014/12/31</t>
  </si>
  <si>
    <t>2005/8/15 - 2014/12/31</t>
  </si>
  <si>
    <t>2005/8/14 - 2014/12/31</t>
  </si>
  <si>
    <t>2005/8/13 - 2014/12/31</t>
  </si>
  <si>
    <t>2005/8/12 - 2014/12/31</t>
  </si>
  <si>
    <t>2005/8/11 - 2014/12/31</t>
  </si>
  <si>
    <t>2005/8/10 - 2014/12/31</t>
  </si>
  <si>
    <t>2005/8/9 - 2014/12/31</t>
  </si>
  <si>
    <t>2005/8/8 - 2014/12/31</t>
  </si>
  <si>
    <t>2005/8/7 - 2014/12/31</t>
  </si>
  <si>
    <t>2005/8/6 - 2014/12/31</t>
  </si>
  <si>
    <t>2005/8/5 - 2014/12/31</t>
  </si>
  <si>
    <t>2005/8/4 - 2014/12/31</t>
  </si>
  <si>
    <t>2005/8/3 - 2014/12/31</t>
  </si>
  <si>
    <t>2005/8/2 - 2014/12/31</t>
  </si>
  <si>
    <t>2005/8/1 - 2014/12/31</t>
  </si>
  <si>
    <t>2005/7/31 - 2014/12/31</t>
  </si>
  <si>
    <t>2005/7/30 - 2014/12/31</t>
  </si>
  <si>
    <t>2005/7/29 - 2014/12/31</t>
  </si>
  <si>
    <t>2005/7/28 - 2014/12/31</t>
  </si>
  <si>
    <t>2005/7/27 - 2014/12/31</t>
  </si>
  <si>
    <t>2005/7/26 - 2014/12/31</t>
  </si>
  <si>
    <t>2005/7/25 - 2014/12/31</t>
  </si>
  <si>
    <t>2005/7/24 - 2014/12/31</t>
  </si>
  <si>
    <t>2005/7/23 - 2014/12/31</t>
  </si>
  <si>
    <t>2005/7/22 - 2014/12/31</t>
  </si>
  <si>
    <t>2005/7/21 - 2014/12/31</t>
  </si>
  <si>
    <t>2005/7/20 - 2014/12/31</t>
  </si>
  <si>
    <t>2005/7/19 - 2014/12/31</t>
  </si>
  <si>
    <t>2005/7/18 - 2014/12/31</t>
  </si>
  <si>
    <t>2005/7/17 - 2014/12/31</t>
  </si>
  <si>
    <t>2005/7/16 - 2014/12/31</t>
  </si>
  <si>
    <t>2005/7/15 - 2014/12/31</t>
  </si>
  <si>
    <t>2005/7/14 - 2014/12/31</t>
  </si>
  <si>
    <t>2005/7/13 - 2014/12/31</t>
  </si>
  <si>
    <t>2005/7/12 - 2014/12/31</t>
  </si>
  <si>
    <t>2005/7/11 - 2014/12/31</t>
  </si>
  <si>
    <t>2005/7/10 - 2014/12/31</t>
  </si>
  <si>
    <t>2005/7/9 - 2014/12/31</t>
  </si>
  <si>
    <t>2005/7/8 - 2014/12/31</t>
  </si>
  <si>
    <t>2005/7/7 - 2014/12/31</t>
  </si>
  <si>
    <t>2005/7/6 - 2014/12/31</t>
  </si>
  <si>
    <t>2005/7/5 - 2014/12/31</t>
  </si>
  <si>
    <t>2005/7/4 - 2014/12/31</t>
  </si>
  <si>
    <t>2005/7/3 - 2014/12/31</t>
  </si>
  <si>
    <t>2005/7/2 - 2014/12/31</t>
  </si>
  <si>
    <t>2005/7/1 - 2014/12/31</t>
  </si>
  <si>
    <t>2005/6/30 - 2014/12/31</t>
  </si>
  <si>
    <t>2005/6/29 - 2014/12/31</t>
  </si>
  <si>
    <t>2005/6/28 - 2014/12/31</t>
  </si>
  <si>
    <t>2005/6/27 - 2014/12/31</t>
  </si>
  <si>
    <t>2005/6/26 - 2014/12/31</t>
  </si>
  <si>
    <t>2005/6/25 - 2014/12/31</t>
  </si>
  <si>
    <t>2005/6/24 - 2014/12/31</t>
  </si>
  <si>
    <t>2005/6/23 - 2014/12/31</t>
  </si>
  <si>
    <t>2005/6/22 - 2014/12/31</t>
  </si>
  <si>
    <t>2005/6/21 - 2014/12/31</t>
  </si>
  <si>
    <t>2005/6/20 - 2014/12/31</t>
  </si>
  <si>
    <t>2005/6/19 - 2014/12/31</t>
  </si>
  <si>
    <t>2005/6/18 - 2014/12/31</t>
  </si>
  <si>
    <t>2005/6/17 - 2014/12/31</t>
  </si>
  <si>
    <t>2005/6/16 - 2014/12/31</t>
  </si>
  <si>
    <t>2005/6/15 - 2014/12/31</t>
  </si>
  <si>
    <t>2005/6/14 - 2014/12/31</t>
  </si>
  <si>
    <t>2005/6/13 - 2014/12/31</t>
  </si>
  <si>
    <t>2005/6/12 - 2014/12/31</t>
  </si>
  <si>
    <t>2005/6/11 - 2014/12/31</t>
  </si>
  <si>
    <t>2005/6/10 - 2014/12/31</t>
  </si>
  <si>
    <t>2005/6/9 - 2014/12/31</t>
  </si>
  <si>
    <t>2005/6/8 - 2014/12/31</t>
  </si>
  <si>
    <t>2005/6/7 - 2014/12/31</t>
  </si>
  <si>
    <t>2005/6/6 - 2014/12/31</t>
  </si>
  <si>
    <t>2005/6/5 - 2014/12/31</t>
  </si>
  <si>
    <t>2005/6/4 - 2014/12/31</t>
  </si>
  <si>
    <t>2005/6/3 - 2014/12/31</t>
  </si>
  <si>
    <t>2005/6/2 - 2014/12/31</t>
  </si>
  <si>
    <t>2005/6/1 - 2014/12/31</t>
  </si>
  <si>
    <t>2005/5/31 - 2014/12/31</t>
  </si>
  <si>
    <t>2005/5/30 - 2014/12/31</t>
  </si>
  <si>
    <t>2005/5/29 - 2014/12/31</t>
  </si>
  <si>
    <t>2005/5/28 - 2014/12/31</t>
  </si>
  <si>
    <t>2005/5/27 - 2014/12/31</t>
  </si>
  <si>
    <t>2005/5/26 - 2014/12/31</t>
  </si>
  <si>
    <t>2005/5/25 - 2014/12/31</t>
  </si>
  <si>
    <t>2005/5/24 - 2014/12/31</t>
  </si>
  <si>
    <t>2005/5/23 - 2014/12/31</t>
  </si>
  <si>
    <t>2005/5/22 - 2014/12/31</t>
  </si>
  <si>
    <t>2005/5/21 - 2014/12/31</t>
  </si>
  <si>
    <t>2005/5/20 - 2014/12/31</t>
  </si>
  <si>
    <t>2005/5/19 - 2014/12/31</t>
  </si>
  <si>
    <t>2005/5/18 - 2014/12/31</t>
  </si>
  <si>
    <t>2005/5/17 - 2014/12/31</t>
  </si>
  <si>
    <t>2005/5/16 - 2014/12/31</t>
  </si>
  <si>
    <t>2005/5/15 - 2014/12/31</t>
  </si>
  <si>
    <t>2005/5/14 - 2014/12/31</t>
  </si>
  <si>
    <t>2005/5/13 - 2014/12/31</t>
  </si>
  <si>
    <t>2005/5/12 - 2014/12/31</t>
  </si>
  <si>
    <t>2005/5/11 - 2014/12/31</t>
  </si>
  <si>
    <t>2005/5/10 - 2014/12/31</t>
  </si>
  <si>
    <t>2005/5/9 - 2014/12/31</t>
  </si>
  <si>
    <t>2005/5/8 - 2014/12/31</t>
  </si>
  <si>
    <t>2005/5/7 - 2014/12/31</t>
  </si>
  <si>
    <t>2005/5/6 - 2014/12/31</t>
  </si>
  <si>
    <t>2005/5/5 - 2014/12/31</t>
  </si>
  <si>
    <t>2005/5/4 - 2014/12/31</t>
  </si>
  <si>
    <t>2005/5/3 - 2014/12/31</t>
  </si>
  <si>
    <t>2005/5/2 - 2014/12/31</t>
  </si>
  <si>
    <t>2005/5/1 - 2014/12/31</t>
  </si>
  <si>
    <t>2005/4/30 - 2014/12/31</t>
  </si>
  <si>
    <t>2005/4/29 - 2014/12/31</t>
  </si>
  <si>
    <t>2005/4/28 - 2014/12/31</t>
  </si>
  <si>
    <t>2005/4/27 - 2014/12/31</t>
  </si>
  <si>
    <t>2005/4/26 - 2014/12/31</t>
  </si>
  <si>
    <t>2005/4/25 - 2014/12/31</t>
  </si>
  <si>
    <t>2005/4/24 - 2014/12/31</t>
  </si>
  <si>
    <t>2005/4/23 - 2014/12/31</t>
  </si>
  <si>
    <t>2005/4/22 - 2014/12/31</t>
  </si>
  <si>
    <t>2005/4/21 - 2014/12/31</t>
  </si>
  <si>
    <t>2005/4/20 - 2014/12/31</t>
  </si>
  <si>
    <t>2005/4/19 - 2014/12/31</t>
  </si>
  <si>
    <t>2005/4/18 - 2014/12/31</t>
  </si>
  <si>
    <t>2005/4/17 - 2014/12/31</t>
  </si>
  <si>
    <t>2005/4/16 - 2014/12/31</t>
  </si>
  <si>
    <t>2005/4/15 - 2014/12/31</t>
  </si>
  <si>
    <t>2005/4/14 - 2014/12/31</t>
  </si>
  <si>
    <t>2005/4/13 - 2014/12/31</t>
  </si>
  <si>
    <t>2005/4/12 - 2014/12/31</t>
  </si>
  <si>
    <t>2005/4/11 - 2014/12/31</t>
  </si>
  <si>
    <t>2005/4/10 - 2014/12/31</t>
  </si>
  <si>
    <t>2005/4/9 - 2014/12/31</t>
  </si>
  <si>
    <t>2005/4/8 - 2014/12/31</t>
  </si>
  <si>
    <t>2005/4/7 - 2014/12/31</t>
  </si>
  <si>
    <t>2005/4/6 - 2014/12/31</t>
  </si>
  <si>
    <t>2005/4/5 - 2014/12/31</t>
  </si>
  <si>
    <t>2005/4/4 - 2014/12/31</t>
  </si>
  <si>
    <t>2005/4/3 - 2014/12/31</t>
  </si>
  <si>
    <t>2005/4/2 - 2014/12/31</t>
  </si>
  <si>
    <t>2005/4/1 - 2014/12/31</t>
  </si>
  <si>
    <t>2005/3/31 - 2014/12/31</t>
  </si>
  <si>
    <t>2005/3/30 - 2014/12/31</t>
  </si>
  <si>
    <t>2005/3/29 - 2014/12/31</t>
  </si>
  <si>
    <t>2005/3/28 - 2014/12/31</t>
  </si>
  <si>
    <t>2005/3/27 - 2014/12/31</t>
  </si>
  <si>
    <t>2005/3/26 - 2014/12/31</t>
  </si>
  <si>
    <t>2005/3/25 - 2014/12/31</t>
  </si>
  <si>
    <t>2005/3/24 - 2014/12/31</t>
  </si>
  <si>
    <t>2005/3/23 - 2014/12/31</t>
  </si>
  <si>
    <t>2005/3/22 - 2014/12/31</t>
  </si>
  <si>
    <t>2005/3/21 - 2014/12/31</t>
  </si>
  <si>
    <t>2005/3/20 - 2014/12/31</t>
  </si>
  <si>
    <t>2005/3/19 - 2014/12/31</t>
  </si>
  <si>
    <t>2005/3/18 - 2014/12/31</t>
  </si>
  <si>
    <t>2005/3/17 - 2014/12/31</t>
  </si>
  <si>
    <t>2005/3/16 - 2014/12/31</t>
  </si>
  <si>
    <t>2005/3/15 - 2014/12/31</t>
  </si>
  <si>
    <t>2005/3/14 - 2014/12/31</t>
  </si>
  <si>
    <t>2005/3/13 - 2014/12/31</t>
  </si>
  <si>
    <t>2005/3/12 - 2014/12/31</t>
  </si>
  <si>
    <t>2005/3/11 - 2014/12/31</t>
  </si>
  <si>
    <t>2005/3/10 - 2014/12/31</t>
  </si>
  <si>
    <t>2005/3/9 - 2014/12/31</t>
  </si>
  <si>
    <t>2005/3/8 - 2014/12/31</t>
  </si>
  <si>
    <t>2005/3/7 - 2014/12/31</t>
  </si>
  <si>
    <t>2005/3/6 - 2014/12/31</t>
  </si>
  <si>
    <t>2005/3/5 - 2014/12/31</t>
  </si>
  <si>
    <t>2005/3/4 - 2014/12/31</t>
  </si>
  <si>
    <t>2005/3/3 - 2014/12/31</t>
  </si>
  <si>
    <t>2005/3/2 - 2014/12/31</t>
  </si>
  <si>
    <t>2005/3/1 - 2014/12/31</t>
  </si>
  <si>
    <t>2005/2/28 - 2014/12/31</t>
  </si>
  <si>
    <t>2005/2/27 - 2014/12/31</t>
  </si>
  <si>
    <t>2005/2/26 - 2014/12/31</t>
  </si>
  <si>
    <t>2005/2/25 - 2014/12/31</t>
  </si>
  <si>
    <t>2005/2/24 - 2014/12/31</t>
  </si>
  <si>
    <t>2005/2/23 - 2014/12/31</t>
  </si>
  <si>
    <t>2005/2/22 - 2014/12/31</t>
  </si>
  <si>
    <t>2005/2/21 - 2014/12/31</t>
  </si>
  <si>
    <t>2005/2/20 - 2014/12/31</t>
  </si>
  <si>
    <t>2005/2/19 - 2014/12/31</t>
  </si>
  <si>
    <t>2005/2/18 - 2014/12/31</t>
  </si>
  <si>
    <t>2005/2/17 - 2014/12/31</t>
  </si>
  <si>
    <t>2005/2/16 - 2014/12/31</t>
  </si>
  <si>
    <t>2005/2/15 - 2014/12/31</t>
  </si>
  <si>
    <t>2005/2/14 - 2014/12/31</t>
  </si>
  <si>
    <t>2005/2/13 - 2014/12/31</t>
  </si>
  <si>
    <t>2005/2/12 - 2014/12/31</t>
  </si>
  <si>
    <t>2005/2/11 - 2014/12/31</t>
  </si>
  <si>
    <t>2005/2/10 - 2014/12/31</t>
  </si>
  <si>
    <t>2005/2/9 - 2014/12/31</t>
  </si>
  <si>
    <t>2005/2/8 - 2014/12/31</t>
  </si>
  <si>
    <t>2005/2/7 - 2014/12/31</t>
  </si>
  <si>
    <t>2005/2/6 - 2014/12/31</t>
  </si>
  <si>
    <t>2005/2/5 - 2014/12/31</t>
  </si>
  <si>
    <t>2005/2/4 - 2014/12/31</t>
  </si>
  <si>
    <t>2005/2/3 - 2014/12/31</t>
  </si>
  <si>
    <t>2005/2/2 - 2014/12/31</t>
  </si>
  <si>
    <t>2005/2/1 - 2014/12/31</t>
  </si>
  <si>
    <t>2005/1/31 - 2014/12/31</t>
  </si>
  <si>
    <t>2005/1/30 - 2014/12/31</t>
  </si>
  <si>
    <t>2005/1/29 - 2014/12/31</t>
  </si>
  <si>
    <t>2005/1/28 - 2014/12/31</t>
  </si>
  <si>
    <t>2005/1/27 - 2014/12/31</t>
  </si>
  <si>
    <t>2005/1/26 - 2014/12/31</t>
  </si>
  <si>
    <t>2005/1/25 - 2014/12/31</t>
  </si>
  <si>
    <t>2005/1/24 - 2014/12/31</t>
  </si>
  <si>
    <t>2005/1/23 - 2014/12/31</t>
  </si>
  <si>
    <t>2005/1/22 - 2014/12/31</t>
  </si>
  <si>
    <t>2005/1/21 - 2014/12/31</t>
  </si>
  <si>
    <t>2005/1/20 - 2014/12/31</t>
  </si>
  <si>
    <t>2005/1/19 - 2014/12/31</t>
  </si>
  <si>
    <t>2005/1/18 - 2014/12/31</t>
  </si>
  <si>
    <t>2005/1/17 - 2014/12/31</t>
  </si>
  <si>
    <t>2005/1/16 - 2014/12/31</t>
  </si>
  <si>
    <t>2005/1/15 - 2014/12/31</t>
  </si>
  <si>
    <t>2005/1/14 - 2014/12/31</t>
  </si>
  <si>
    <t>2005/1/13 - 2014/12/31</t>
  </si>
  <si>
    <t>2005/1/12 - 2014/12/31</t>
  </si>
  <si>
    <t>2005/1/11 - 2014/12/31</t>
  </si>
  <si>
    <t>2005/1/10 - 2014/12/31</t>
  </si>
  <si>
    <t>2005/1/9 - 2014/12/31</t>
  </si>
  <si>
    <t>2005/1/8 - 2014/12/31</t>
  </si>
  <si>
    <t>2005/1/7 - 2014/12/31</t>
  </si>
  <si>
    <t>2005/1/6 - 2014/12/31</t>
  </si>
  <si>
    <t>2005/1/5 - 2014/12/31</t>
  </si>
  <si>
    <t>2005/1/4 - 2014/12/31</t>
  </si>
  <si>
    <t>2005/1/3 - 2014/12/31</t>
  </si>
  <si>
    <t>2005/1/2 - 2014/12/31</t>
  </si>
  <si>
    <t>2005/1/1 - 2014/12/31</t>
  </si>
  <si>
    <t>2004/12/31 - 2014/12/31</t>
  </si>
  <si>
    <t>2004/12/30 - 2014/12/31</t>
  </si>
  <si>
    <t>2004/12/29 - 2014/12/31</t>
  </si>
  <si>
    <t>2004/12/28 - 2014/12/31</t>
  </si>
  <si>
    <t>2004/12/27 - 2014/12/31</t>
  </si>
  <si>
    <t>2004/12/26 - 2014/12/31</t>
  </si>
  <si>
    <t>2004/12/25 - 2014/12/31</t>
  </si>
  <si>
    <t>2004/12/24 - 2014/12/31</t>
  </si>
  <si>
    <t>2004/12/23 - 2014/12/31</t>
  </si>
  <si>
    <t>2004/12/22 - 2014/12/31</t>
  </si>
  <si>
    <t>2004/12/21 - 2014/12/31</t>
  </si>
  <si>
    <t>2004/12/20 - 2014/12/31</t>
  </si>
  <si>
    <t>2004/12/19 - 2014/12/31</t>
  </si>
  <si>
    <t>2004/12/18 - 2014/12/31</t>
  </si>
  <si>
    <t>2004/12/17 - 2014/12/31</t>
  </si>
  <si>
    <t>2004/12/16 - 2014/12/31</t>
  </si>
  <si>
    <t>2004/12/15 - 2014/12/31</t>
  </si>
  <si>
    <t>2004/12/14 - 2014/12/31</t>
  </si>
  <si>
    <t>2004/12/13 - 2014/12/31</t>
  </si>
  <si>
    <t>2004/12/12 - 2014/12/31</t>
  </si>
  <si>
    <t>2004/12/11 - 2014/12/31</t>
  </si>
  <si>
    <t>2004/12/10 - 2014/12/31</t>
  </si>
  <si>
    <t>2004/12/9 - 2014/12/31</t>
  </si>
  <si>
    <t>2004/12/8 - 2014/12/31</t>
  </si>
  <si>
    <t>2004/12/7 - 2014/12/31</t>
  </si>
  <si>
    <t>2004/12/6 - 2014/12/31</t>
  </si>
  <si>
    <t>2004/12/5 - 2014/12/31</t>
  </si>
  <si>
    <t>2004/12/4 - 2014/12/31</t>
  </si>
  <si>
    <t>2004/12/3 - 2014/12/31</t>
  </si>
  <si>
    <t>2004/12/2 - 2014/12/31</t>
  </si>
  <si>
    <t>2004/12/1 - 2014/12/31</t>
  </si>
  <si>
    <t>2004/11/30 - 2014/12/31</t>
  </si>
  <si>
    <t>2004/11/29 - 2014/12/31</t>
  </si>
  <si>
    <t>2004/11/28 - 2014/12/31</t>
  </si>
  <si>
    <t>2004/11/27 - 2014/12/31</t>
  </si>
  <si>
    <t>2004/11/26 - 2014/12/31</t>
  </si>
  <si>
    <t>2004/11/25 - 2014/12/31</t>
  </si>
  <si>
    <t>2004/11/24 - 2014/12/31</t>
  </si>
  <si>
    <t>2004/11/23 - 2014/12/31</t>
  </si>
  <si>
    <t>2004/11/22 - 2014/12/31</t>
  </si>
  <si>
    <t>2004/11/21 - 2014/12/31</t>
  </si>
  <si>
    <t>2004/11/20 - 2014/12/31</t>
  </si>
  <si>
    <t>2004/11/19 - 2014/12/31</t>
  </si>
  <si>
    <t>2004/11/18 - 2014/12/31</t>
  </si>
  <si>
    <t>2004/11/17 - 2014/12/31</t>
  </si>
  <si>
    <t>2004/11/16 - 2014/12/31</t>
  </si>
  <si>
    <t>2004/11/15 - 2014/12/31</t>
  </si>
  <si>
    <t>2004/11/14 - 2014/12/31</t>
  </si>
  <si>
    <t>2004/11/13 - 2014/12/31</t>
  </si>
  <si>
    <t>2004/11/12 - 2014/12/31</t>
  </si>
  <si>
    <t>2004/11/11 - 2014/12/31</t>
  </si>
  <si>
    <t>2004/11/10 - 2014/12/31</t>
  </si>
  <si>
    <t>2004/11/9 - 2014/12/31</t>
  </si>
  <si>
    <t>2004/11/8 - 2014/12/31</t>
  </si>
  <si>
    <t>2004/11/7 - 2014/12/31</t>
  </si>
  <si>
    <t>2004/11/6 - 2014/12/31</t>
  </si>
  <si>
    <t>2004/11/5 - 2014/12/31</t>
  </si>
  <si>
    <t>2004/11/4 - 2014/12/31</t>
  </si>
  <si>
    <t>2004/11/3 - 2014/12/31</t>
  </si>
  <si>
    <t>2004/11/2 - 2014/12/31</t>
  </si>
  <si>
    <t>2004/11/1 - 2014/12/31</t>
  </si>
  <si>
    <t>2004/10/31 - 2014/12/31</t>
  </si>
  <si>
    <t>2004/10/30 - 2014/12/31</t>
  </si>
  <si>
    <t>2004/10/29 - 2014/12/31</t>
  </si>
  <si>
    <t>2004/10/28 - 2014/12/31</t>
  </si>
  <si>
    <t>2004/10/27 - 2014/12/31</t>
  </si>
  <si>
    <t>2004/10/26 - 2014/12/31</t>
  </si>
  <si>
    <t>2004/10/25 - 2014/12/31</t>
  </si>
  <si>
    <t>2004/10/24 - 2014/12/31</t>
  </si>
  <si>
    <t>2004/10/23 - 2014/12/31</t>
  </si>
  <si>
    <t>2004/10/22 - 2014/12/31</t>
  </si>
  <si>
    <t>2004/10/21 - 2014/12/31</t>
  </si>
  <si>
    <t>2004/10/20 - 2014/12/31</t>
  </si>
  <si>
    <t>2004/10/19 - 2014/12/31</t>
  </si>
  <si>
    <t>2004/10/18 - 2014/12/31</t>
  </si>
  <si>
    <t>2004/10/17 - 2014/12/31</t>
  </si>
  <si>
    <t>2004/10/16 - 2014/12/31</t>
  </si>
  <si>
    <t>2004/10/15 - 2014/12/31</t>
  </si>
  <si>
    <t>2004/10/14 - 2014/12/31</t>
  </si>
  <si>
    <t>2004/10/13 - 2014/12/31</t>
  </si>
  <si>
    <t>2004/10/12 - 2014/12/31</t>
  </si>
  <si>
    <t>2004/10/11 - 2014/12/31</t>
  </si>
  <si>
    <t>2004/10/10 - 2014/12/31</t>
  </si>
  <si>
    <t>2004/10/9 - 2014/12/31</t>
  </si>
  <si>
    <t>2004/10/8 - 2014/12/31</t>
  </si>
  <si>
    <t>2004/10/7 - 2014/12/31</t>
  </si>
  <si>
    <t>2004/10/6 - 2014/12/31</t>
  </si>
  <si>
    <t>2004/10/5 - 2014/12/31</t>
  </si>
  <si>
    <t>2004/10/4 - 2014/12/31</t>
  </si>
  <si>
    <t>2004/10/3 - 2014/12/31</t>
  </si>
  <si>
    <t>2004/10/2 - 2014/12/31</t>
  </si>
  <si>
    <t>2004/10/1 - 2014/12/31</t>
  </si>
  <si>
    <t>2004/9/30 - 2014/12/31</t>
  </si>
  <si>
    <t>2004/9/29 - 2014/12/31</t>
  </si>
  <si>
    <t>2004/9/28 - 2014/12/31</t>
  </si>
  <si>
    <t>2004/9/27 - 2014/12/31</t>
  </si>
  <si>
    <t>2004/9/26 - 2014/12/31</t>
  </si>
  <si>
    <t>2004/9/25 - 2014/12/31</t>
  </si>
  <si>
    <t>2004/9/24 - 2014/12/31</t>
  </si>
  <si>
    <t>2004/9/23 - 2014/12/31</t>
  </si>
  <si>
    <t>2004/9/22 - 2014/12/31</t>
  </si>
  <si>
    <t>2004/9/21 - 2014/12/31</t>
  </si>
  <si>
    <t>2004/9/20 - 2014/12/31</t>
  </si>
  <si>
    <t>2004/9/19 - 2014/12/31</t>
  </si>
  <si>
    <t>2004/9/18 - 2014/12/31</t>
  </si>
  <si>
    <t>2004/9/17 - 2014/12/31</t>
  </si>
  <si>
    <t>2004/9/16 - 2014/12/31</t>
  </si>
  <si>
    <t>2004/9/15 - 2014/12/31</t>
  </si>
  <si>
    <t>2004/9/14 - 2014/12/31</t>
  </si>
  <si>
    <t>2004/9/13 - 2014/12/31</t>
  </si>
  <si>
    <t>2004/9/12 - 2014/12/31</t>
  </si>
  <si>
    <t>2004/9/11 - 2014/12/31</t>
  </si>
  <si>
    <t>2004/9/10 - 2014/12/31</t>
  </si>
  <si>
    <t>2004/9/9 - 2014/12/31</t>
  </si>
  <si>
    <t>2004/9/8 - 2014/12/31</t>
  </si>
  <si>
    <t>2004/9/7 - 2014/12/31</t>
  </si>
  <si>
    <t>2004/9/6 - 2014/12/31</t>
  </si>
  <si>
    <t>2004/9/5 - 2014/12/31</t>
  </si>
  <si>
    <t>2004/9/4 - 2014/12/31</t>
  </si>
  <si>
    <t>2004/9/3 - 2014/12/31</t>
  </si>
  <si>
    <t>2004/9/2 - 2014/12/31</t>
  </si>
  <si>
    <t>2004/9/1 - 2014/12/31</t>
  </si>
  <si>
    <t>2004/8/31 - 2014/12/31</t>
  </si>
  <si>
    <t>2004/8/30 - 2014/12/31</t>
  </si>
  <si>
    <t>2004/8/29 - 2014/12/31</t>
  </si>
  <si>
    <t>2004/8/28 - 2014/12/31</t>
  </si>
  <si>
    <t>2004/8/27 - 2014/12/31</t>
  </si>
  <si>
    <t>2004/8/26 - 2014/12/31</t>
  </si>
  <si>
    <t>2004/8/25 - 2014/12/31</t>
  </si>
  <si>
    <t>2004/8/24 - 2014/12/31</t>
  </si>
  <si>
    <t>2004/8/23 - 2014/12/31</t>
  </si>
  <si>
    <t>2004/8/22 - 2014/12/31</t>
  </si>
  <si>
    <t>2004/8/21 - 2014/12/31</t>
  </si>
  <si>
    <t>2004/8/20 - 2014/12/31</t>
  </si>
  <si>
    <t>2004/8/19 - 2014/12/31</t>
  </si>
  <si>
    <t>2004/8/18 - 2014/12/31</t>
  </si>
  <si>
    <t>2004/8/17 - 2014/12/31</t>
  </si>
  <si>
    <t>2004/8/16 - 2014/12/31</t>
  </si>
  <si>
    <t>2004/8/15 - 2014/12/31</t>
  </si>
  <si>
    <t>2004/8/14 - 2014/12/31</t>
  </si>
  <si>
    <t>2004/8/13 - 2014/12/31</t>
  </si>
  <si>
    <t>2004/8/12 - 2014/12/31</t>
  </si>
  <si>
    <t>2004/8/11 - 2014/12/31</t>
  </si>
  <si>
    <t>2004/8/10 - 2014/12/31</t>
  </si>
  <si>
    <t>2004/8/9 - 2014/12/31</t>
  </si>
  <si>
    <t>2004/8/8 - 2014/12/31</t>
  </si>
  <si>
    <t>2004/8/7 - 2014/12/31</t>
  </si>
  <si>
    <t>2004/8/6 - 2014/12/31</t>
  </si>
  <si>
    <t>2004/8/5 - 2014/12/31</t>
  </si>
  <si>
    <t>2004/8/4 - 2014/12/31</t>
  </si>
  <si>
    <t>2004/8/3 - 2014/12/31</t>
  </si>
  <si>
    <t>2004/8/2 - 2014/12/31</t>
  </si>
  <si>
    <t>2004/8/1 - 2014/12/31</t>
  </si>
  <si>
    <t>2004/7/31 - 2014/12/31</t>
  </si>
  <si>
    <t>2004/7/30 - 2014/12/31</t>
  </si>
  <si>
    <t>2004/7/29 - 2014/12/31</t>
  </si>
  <si>
    <t>2004/7/28 - 2014/12/31</t>
  </si>
  <si>
    <t>2004/7/27 - 2014/12/31</t>
  </si>
  <si>
    <t>2004/7/26 - 2014/12/31</t>
  </si>
  <si>
    <t>2004/7/25 - 2014/12/31</t>
  </si>
  <si>
    <t>2004/7/24 - 2014/12/31</t>
  </si>
  <si>
    <t>2004/7/23 - 2014/12/31</t>
  </si>
  <si>
    <t>2004/7/22 - 2014/12/31</t>
  </si>
  <si>
    <t>2004/7/21 - 2014/12/31</t>
  </si>
  <si>
    <t>2004/7/20 - 2014/12/31</t>
  </si>
  <si>
    <t>2004/7/19 - 2014/12/31</t>
  </si>
  <si>
    <t>2004/7/18 - 2014/12/31</t>
  </si>
  <si>
    <t>2004/7/17 - 2014/12/31</t>
  </si>
  <si>
    <t>2004/7/16 - 2014/12/31</t>
  </si>
  <si>
    <t>2004/7/15 - 2014/12/31</t>
  </si>
  <si>
    <t>2004/7/14 - 2014/12/31</t>
  </si>
  <si>
    <t>2004/7/13 - 2014/12/31</t>
  </si>
  <si>
    <t>2004/7/12 - 2014/12/31</t>
  </si>
  <si>
    <t>2004/7/11 - 2014/12/31</t>
  </si>
  <si>
    <t>2004/7/10 - 2014/12/31</t>
  </si>
  <si>
    <t>2004/7/9 - 2014/12/31</t>
  </si>
  <si>
    <t>2004/7/8 - 2014/12/31</t>
  </si>
  <si>
    <t>2004/7/7 - 2014/12/31</t>
  </si>
  <si>
    <t>2004/7/6 - 2014/12/31</t>
  </si>
  <si>
    <t>2004/7/5 - 2014/12/31</t>
  </si>
  <si>
    <t>2004/7/4 - 2014/12/31</t>
  </si>
  <si>
    <t>2004/7/3 - 2014/12/31</t>
  </si>
  <si>
    <t>2004/7/2 - 2014/12/31</t>
  </si>
  <si>
    <t>2004/7/1 - 2014/12/31</t>
  </si>
  <si>
    <t>2004/6/30 - 2014/12/31</t>
  </si>
  <si>
    <t>2004/6/29 - 2014/12/31</t>
  </si>
  <si>
    <t>2004/6/28 - 2014/12/31</t>
  </si>
  <si>
    <t>2004/6/27 - 2014/12/31</t>
  </si>
  <si>
    <t>2004/6/26 - 2014/12/31</t>
  </si>
  <si>
    <t>2004/6/25 - 2014/12/31</t>
  </si>
  <si>
    <t>2004/6/24 - 2014/12/31</t>
  </si>
  <si>
    <t>2004/6/23 - 2014/12/31</t>
  </si>
  <si>
    <t>2004/6/22 - 2014/12/31</t>
  </si>
  <si>
    <t>2004/6/21 - 2014/12/31</t>
  </si>
  <si>
    <t>2004/6/20 - 2014/12/31</t>
  </si>
  <si>
    <t>2004/6/19 - 2014/12/31</t>
  </si>
  <si>
    <t>2004/6/18 - 2014/12/31</t>
  </si>
  <si>
    <t>2004/6/17 - 2014/12/31</t>
  </si>
  <si>
    <t>2004/6/16 - 2014/12/31</t>
  </si>
  <si>
    <t>2004/6/15 - 2014/12/31</t>
  </si>
  <si>
    <t>2004/6/14 - 2014/12/31</t>
  </si>
  <si>
    <t>2004/6/13 - 2014/12/31</t>
  </si>
  <si>
    <t>2004/6/12 - 2014/12/31</t>
  </si>
  <si>
    <t>2004/6/11 - 2014/12/31</t>
  </si>
  <si>
    <t>2004/6/10 - 2014/12/31</t>
  </si>
  <si>
    <t>2004/6/9 - 2014/12/31</t>
  </si>
  <si>
    <t>2004/6/8 - 2014/12/31</t>
  </si>
  <si>
    <t>2004/6/7 - 2014/12/31</t>
  </si>
  <si>
    <t>2004/6/6 - 2014/12/31</t>
  </si>
  <si>
    <t>2004/6/5 - 2014/12/31</t>
  </si>
  <si>
    <t>2004/6/4 - 2014/12/31</t>
  </si>
  <si>
    <t>2004/6/3 - 2014/12/31</t>
  </si>
  <si>
    <t>2004/6/2 - 2014/12/31</t>
  </si>
  <si>
    <t>2004/6/1 - 2014/12/31</t>
  </si>
  <si>
    <t>2004/5/31 - 2014/12/31</t>
  </si>
  <si>
    <t>2004/5/30 - 2014/12/31</t>
  </si>
  <si>
    <t>2004/5/29 - 2014/12/31</t>
  </si>
  <si>
    <t>2004/5/28 - 2014/12/31</t>
  </si>
  <si>
    <t>2004/5/27 - 2014/12/31</t>
  </si>
  <si>
    <t>2004/5/26 - 2014/12/31</t>
  </si>
  <si>
    <t>2004/5/25 - 2014/12/31</t>
  </si>
  <si>
    <t>2004/5/24 - 2014/12/31</t>
  </si>
  <si>
    <t>2004/5/23 - 2014/12/31</t>
  </si>
  <si>
    <t>2004/5/22 - 2014/12/31</t>
  </si>
  <si>
    <t>2004/5/21 - 2014/12/31</t>
  </si>
  <si>
    <t>2004/5/20 - 2014/12/31</t>
  </si>
  <si>
    <t>2004/5/19 - 2014/12/31</t>
  </si>
  <si>
    <t>2004/5/18 - 2014/12/31</t>
  </si>
  <si>
    <t>2004/5/17 - 2014/12/31</t>
  </si>
  <si>
    <t>2004/5/16 - 2014/12/31</t>
  </si>
  <si>
    <t>2004/5/15 - 2014/12/31</t>
  </si>
  <si>
    <t>2004/5/14 - 2014/12/31</t>
  </si>
  <si>
    <t>2004/5/13 - 2014/12/31</t>
  </si>
  <si>
    <t>2004/5/12 - 2014/12/31</t>
  </si>
  <si>
    <t>2004/5/11 - 2014/12/31</t>
  </si>
  <si>
    <t>2004/5/10 - 2014/12/31</t>
  </si>
  <si>
    <t>2004/5/9 - 2014/12/31</t>
  </si>
  <si>
    <t>2004/5/8 - 2014/12/31</t>
  </si>
  <si>
    <t>2004/5/7 - 2014/12/31</t>
  </si>
  <si>
    <t>2004/5/6 - 2014/12/31</t>
  </si>
  <si>
    <t>2004/5/5 - 2014/12/31</t>
  </si>
  <si>
    <t>2004/5/4 - 2014/12/31</t>
  </si>
  <si>
    <t>2004/5/3 - 2014/12/31</t>
  </si>
  <si>
    <t>2004/5/2 - 2014/12/31</t>
  </si>
  <si>
    <t>2004/5/1 - 2014/12/31</t>
  </si>
  <si>
    <t>2004/4/30 - 2014/12/31</t>
  </si>
  <si>
    <t>2004/4/29 - 2014/12/31</t>
  </si>
  <si>
    <t>2004/4/28 - 2014/12/31</t>
  </si>
  <si>
    <t>2004/4/27 - 2014/12/31</t>
  </si>
  <si>
    <t>2004/4/26 - 2014/12/31</t>
  </si>
  <si>
    <t>2004/4/25 - 2014/12/31</t>
  </si>
  <si>
    <t>2004/4/24 - 2014/12/31</t>
  </si>
  <si>
    <t>2004/4/23 - 2014/12/31</t>
  </si>
  <si>
    <t>2004/4/22 - 2014/12/31</t>
  </si>
  <si>
    <t>2004/4/21 - 2014/12/31</t>
  </si>
  <si>
    <t>2004/4/20 - 2014/12/31</t>
  </si>
  <si>
    <t>2004/4/19 - 2014/12/31</t>
  </si>
  <si>
    <t>2004/4/18 - 2014/12/31</t>
  </si>
  <si>
    <t>2004/4/17 - 2014/12/31</t>
  </si>
  <si>
    <t>2004/4/16 - 2014/12/31</t>
  </si>
  <si>
    <t>2004/4/15 - 2014/12/31</t>
  </si>
  <si>
    <t>2004/4/14 - 2014/12/31</t>
  </si>
  <si>
    <t>2004/4/13 - 2014/12/31</t>
  </si>
  <si>
    <t>2004/4/12 - 2014/12/31</t>
  </si>
  <si>
    <t>2004/4/11 - 2014/12/31</t>
  </si>
  <si>
    <t>2004/4/10 - 2014/12/31</t>
  </si>
  <si>
    <t>2004/4/9 - 2014/12/31</t>
  </si>
  <si>
    <t>2004/4/8 - 2014/12/31</t>
  </si>
  <si>
    <t>2004/4/7 - 2014/12/31</t>
  </si>
  <si>
    <t>2004/4/6 - 2014/12/31</t>
  </si>
  <si>
    <t>2004/4/5 - 2014/12/31</t>
  </si>
  <si>
    <t>2004/4/4 - 2014/12/31</t>
  </si>
  <si>
    <t>2004/4/3 - 2014/12/31</t>
  </si>
  <si>
    <t>2004/4/2 - 2014/12/31</t>
  </si>
  <si>
    <t>2004/4/1 - 2014/12/31</t>
  </si>
  <si>
    <t>2004/3/31 - 2014/12/31</t>
  </si>
  <si>
    <t>2004/3/30 - 2014/12/31</t>
  </si>
  <si>
    <t>2004/3/29 - 2014/12/31</t>
  </si>
  <si>
    <t>2004/3/28 - 2014/12/31</t>
  </si>
  <si>
    <t>2004/3/27 - 2014/12/31</t>
  </si>
  <si>
    <t>2004/3/26 - 2014/12/31</t>
  </si>
  <si>
    <t>2004/3/25 - 2014/12/31</t>
  </si>
  <si>
    <t>2004/3/24 - 2014/12/31</t>
  </si>
  <si>
    <t>2004/3/23 - 2014/12/31</t>
  </si>
  <si>
    <t>2004/3/22 - 2014/12/31</t>
  </si>
  <si>
    <t>2004/3/21 - 2014/12/31</t>
  </si>
  <si>
    <t>2004/3/20 - 2014/12/31</t>
  </si>
  <si>
    <t>2004/3/19 - 2014/12/31</t>
  </si>
  <si>
    <t>2004/3/18 - 2014/12/31</t>
  </si>
  <si>
    <t>2004/3/17 - 2014/12/31</t>
  </si>
  <si>
    <t>2004/3/16 - 2014/12/31</t>
  </si>
  <si>
    <t>2004/3/15 - 2014/12/31</t>
  </si>
  <si>
    <t>2004/3/14 - 2014/12/31</t>
  </si>
  <si>
    <t>2004/3/13 - 2014/12/31</t>
  </si>
  <si>
    <t>2004/3/12 - 2014/12/31</t>
  </si>
  <si>
    <t>2004/3/11 - 2014/12/31</t>
  </si>
  <si>
    <t>2004/3/10 - 2014/12/31</t>
  </si>
  <si>
    <t>2004/3/9 - 2014/12/31</t>
  </si>
  <si>
    <t>2004/3/8 - 2014/12/31</t>
  </si>
  <si>
    <t>2004/3/7 - 2014/12/31</t>
  </si>
  <si>
    <t>2004/3/6 - 2014/12/31</t>
  </si>
  <si>
    <t>2004/3/5 - 2014/12/31</t>
  </si>
  <si>
    <t>2004/3/4 - 2014/12/31</t>
  </si>
  <si>
    <t>2004/3/3 - 2014/12/31</t>
  </si>
  <si>
    <t>2004/3/2 - 2014/12/31</t>
  </si>
  <si>
    <t>2004/3/1 - 2014/12/31</t>
  </si>
  <si>
    <t>2004/2/29 - 2014/12/31</t>
  </si>
  <si>
    <t>2004/2/28 - 2014/12/31</t>
  </si>
  <si>
    <t>2004/2/27 - 2014/12/31</t>
  </si>
  <si>
    <t>2004/2/26 - 2014/12/31</t>
  </si>
  <si>
    <t>2004/2/25 - 2014/12/31</t>
  </si>
  <si>
    <t>2004/2/24 - 2014/12/31</t>
  </si>
  <si>
    <t>2004/2/23 - 2014/12/31</t>
  </si>
  <si>
    <t>2004/2/22 - 2014/12/31</t>
  </si>
  <si>
    <t>2004/2/21 - 2014/12/31</t>
  </si>
  <si>
    <t>2004/2/20 - 2014/12/31</t>
  </si>
  <si>
    <t>2004/2/19 - 2014/12/31</t>
  </si>
  <si>
    <t>2004/2/18 - 2014/12/31</t>
  </si>
  <si>
    <t>2004/2/17 - 2014/12/31</t>
  </si>
  <si>
    <t>2004/2/16 - 2014/12/31</t>
  </si>
  <si>
    <t>2004/2/15 - 2014/12/31</t>
  </si>
  <si>
    <t>2004/2/14 - 2014/12/31</t>
  </si>
  <si>
    <t>2004/2/13 - 2014/12/31</t>
  </si>
  <si>
    <t>2004/2/12 - 2014/12/31</t>
  </si>
  <si>
    <t>2004/2/11 - 2014/12/31</t>
  </si>
  <si>
    <t>2004/2/10 - 2014/12/31</t>
  </si>
  <si>
    <t>2004/2/9 - 2014/12/31</t>
  </si>
  <si>
    <t>2004/2/8 - 2014/12/31</t>
  </si>
  <si>
    <t>2004/2/7 - 2014/12/31</t>
  </si>
  <si>
    <t>2004/2/6 - 2014/12/31</t>
  </si>
  <si>
    <t>2004/2/5 - 2014/12/31</t>
  </si>
  <si>
    <t>2004/2/4 - 2014/12/31</t>
  </si>
  <si>
    <t>2004/2/3 - 2014/12/31</t>
  </si>
  <si>
    <t>2004/2/2 - 2014/12/31</t>
  </si>
  <si>
    <t>2004/2/1 - 2014/12/31</t>
  </si>
  <si>
    <t>2004/1/31 - 2014/12/31</t>
  </si>
  <si>
    <t>2004/1/30 - 2014/12/31</t>
  </si>
  <si>
    <t>2004/1/29 - 2014/12/31</t>
  </si>
  <si>
    <t>2004/1/28 - 2014/12/31</t>
  </si>
  <si>
    <t>2004/1/27 - 2014/12/31</t>
  </si>
  <si>
    <t>2004/1/26 - 2014/12/31</t>
  </si>
  <si>
    <t>2004/1/25 - 2014/12/31</t>
  </si>
  <si>
    <t>2004/1/24 - 2014/12/31</t>
  </si>
  <si>
    <t>2004/1/23 - 2014/12/31</t>
  </si>
  <si>
    <t>2004/1/22 - 2014/12/31</t>
  </si>
  <si>
    <t>2004/1/21 - 2014/12/31</t>
  </si>
  <si>
    <t>2004/1/20 - 2014/12/31</t>
  </si>
  <si>
    <t>2004/1/19 - 2014/12/31</t>
  </si>
  <si>
    <t>2004/1/18 - 2014/12/31</t>
  </si>
  <si>
    <t>2004/1/17 - 2014/12/31</t>
  </si>
  <si>
    <t>2004/1/16 - 2014/12/31</t>
  </si>
  <si>
    <t>2004/1/15 - 2014/12/31</t>
  </si>
  <si>
    <t>2004/1/14 - 2014/12/31</t>
  </si>
  <si>
    <t>2004/1/13 - 2014/12/31</t>
  </si>
  <si>
    <t>2004/1/12 - 2014/12/31</t>
  </si>
  <si>
    <t>2004/1/11 - 2014/12/31</t>
  </si>
  <si>
    <t>2004/1/10 - 2014/12/31</t>
  </si>
  <si>
    <t>2004/1/9 - 2014/12/31</t>
  </si>
  <si>
    <t>2004/1/8 - 2014/12/31</t>
  </si>
  <si>
    <t>2004/1/7 - 2014/12/31</t>
  </si>
  <si>
    <t>2004/1/6 - 2014/12/31</t>
  </si>
  <si>
    <t>2004/1/5 - 2014/12/31</t>
  </si>
  <si>
    <t>2004/1/4 - 2014/12/31</t>
  </si>
  <si>
    <t>2004/1/3 - 2014/12/31</t>
  </si>
  <si>
    <t>2004/1/2 - 2014/12/31</t>
  </si>
  <si>
    <t>2004/1/1 - 2014/12/31</t>
  </si>
  <si>
    <t>2003/12/31 - 2014/12/31</t>
  </si>
  <si>
    <t>2003/12/30 - 2014/12/31</t>
  </si>
  <si>
    <t>2003/12/29 - 2014/12/31</t>
  </si>
  <si>
    <t>2003/12/28 - 2014/12/31</t>
  </si>
  <si>
    <t>2003/12/27 - 2014/12/31</t>
  </si>
  <si>
    <t>2003/12/26 - 2014/12/31</t>
  </si>
  <si>
    <t>2003/12/25 - 2014/12/31</t>
  </si>
  <si>
    <t>2003/12/24 - 2014/12/31</t>
  </si>
  <si>
    <t>2003/12/23 - 2014/12/31</t>
  </si>
  <si>
    <t>2003/12/22 - 2014/12/31</t>
  </si>
  <si>
    <t>2003/12/21 - 2014/12/31</t>
  </si>
  <si>
    <t>2003/12/20 - 2014/12/31</t>
  </si>
  <si>
    <t>2003/12/19 - 2014/12/31</t>
  </si>
  <si>
    <t>2003/12/18 - 2014/12/31</t>
  </si>
  <si>
    <t>2003/12/17 - 2014/12/31</t>
  </si>
  <si>
    <t>2003/12/16 - 2014/12/31</t>
  </si>
  <si>
    <t>2003/12/15 - 2014/12/31</t>
  </si>
  <si>
    <t>2003/12/14 - 2014/12/31</t>
  </si>
  <si>
    <t>2003/12/13 - 2014/12/31</t>
  </si>
  <si>
    <t>2003/12/12 - 2014/12/31</t>
  </si>
  <si>
    <t>2003/12/11 - 2014/12/31</t>
  </si>
  <si>
    <t>2003/12/10 - 2014/12/31</t>
  </si>
  <si>
    <t>2003/12/9 - 2014/12/31</t>
  </si>
  <si>
    <t>2003/12/8 - 2014/12/31</t>
  </si>
  <si>
    <t>2003/12/7 - 2014/12/31</t>
  </si>
  <si>
    <t>2003/12/6 - 2014/12/31</t>
  </si>
  <si>
    <t>2003/12/5 - 2014/12/31</t>
  </si>
  <si>
    <t>2003/12/4 - 2014/12/31</t>
  </si>
  <si>
    <t>2003/12/3 - 2014/12/31</t>
  </si>
  <si>
    <t>2003/12/2 - 2014/12/31</t>
  </si>
  <si>
    <t>2003/12/1 - 2014/12/31</t>
  </si>
  <si>
    <t>2003/11/30 - 2014/12/31</t>
  </si>
  <si>
    <t>2003/11/29 - 2014/12/31</t>
  </si>
  <si>
    <t>2003/11/28 - 2014/12/31</t>
  </si>
  <si>
    <t>2003/11/27 - 2014/12/31</t>
  </si>
  <si>
    <t>2003/11/26 - 2014/12/31</t>
  </si>
  <si>
    <t>2003/11/25 - 2014/12/31</t>
  </si>
  <si>
    <t>2003/11/24 - 2014/12/31</t>
  </si>
  <si>
    <t>2003/11/23 - 2014/12/31</t>
  </si>
  <si>
    <t>2003/11/22 - 2014/12/31</t>
  </si>
  <si>
    <t>2003/11/21 - 2014/12/31</t>
  </si>
  <si>
    <t>2003/11/20 - 2014/12/31</t>
  </si>
  <si>
    <t>2003/11/19 - 2014/12/31</t>
  </si>
  <si>
    <t>2003/11/18 - 2014/12/31</t>
  </si>
  <si>
    <t>2003/11/17 - 2014/12/31</t>
  </si>
  <si>
    <t>2003/11/16 - 2014/12/31</t>
  </si>
  <si>
    <t>2003/11/15 - 2014/12/31</t>
  </si>
  <si>
    <t>2003/11/14 - 2014/12/31</t>
  </si>
  <si>
    <t>2003/11/13 - 2014/12/31</t>
  </si>
  <si>
    <t>2003/11/12 - 2014/12/31</t>
  </si>
  <si>
    <t>2003/11/11 - 2014/12/31</t>
  </si>
  <si>
    <t>2003/11/10 - 2014/12/31</t>
  </si>
  <si>
    <t>2003/11/9 - 2014/12/31</t>
  </si>
  <si>
    <t>2003/11/8 - 2014/12/31</t>
  </si>
  <si>
    <t>2003/11/7 - 2014/12/31</t>
  </si>
  <si>
    <t>2003/11/6 - 2014/12/31</t>
  </si>
  <si>
    <t>2003/11/5 - 2014/12/31</t>
  </si>
  <si>
    <t>2003/11/4 - 2014/12/31</t>
  </si>
  <si>
    <t>2003/11/3 - 2014/12/31</t>
  </si>
  <si>
    <t>2003/11/2 - 2014/12/31</t>
  </si>
  <si>
    <t>2003/11/1 - 2014/12/31</t>
  </si>
  <si>
    <t>2003/10/31 - 2014/12/31</t>
  </si>
  <si>
    <t>2003/10/30 - 2014/12/31</t>
  </si>
  <si>
    <t>2003/10/29 - 2014/12/31</t>
  </si>
  <si>
    <t>2003/10/28 - 2014/12/31</t>
  </si>
  <si>
    <t>2003/10/27 - 2014/12/31</t>
  </si>
  <si>
    <t>2003/10/26 - 2014/12/31</t>
  </si>
  <si>
    <t>2003/10/25 - 2014/12/31</t>
  </si>
  <si>
    <t>2003/10/24 - 2014/12/31</t>
  </si>
  <si>
    <t>2003/10/23 - 2014/12/31</t>
  </si>
  <si>
    <t>2003/10/22 - 2014/12/31</t>
  </si>
  <si>
    <t>2003/10/21 - 2014/12/31</t>
  </si>
  <si>
    <t>2003/10/20 - 2014/12/31</t>
  </si>
  <si>
    <t>2003/10/19 - 2014/12/31</t>
  </si>
  <si>
    <t>2003/10/18 - 2014/12/31</t>
  </si>
  <si>
    <t>2003/10/17 - 2014/12/31</t>
  </si>
  <si>
    <t>2003/10/16 - 2014/12/31</t>
  </si>
  <si>
    <t>2003/10/15 - 2014/12/31</t>
  </si>
  <si>
    <t>2003/10/14 - 2014/12/31</t>
  </si>
  <si>
    <t>2003/10/13 - 2014/12/31</t>
  </si>
  <si>
    <t>2003/10/12 - 2014/12/31</t>
  </si>
  <si>
    <t>2003/10/11 - 2014/12/31</t>
  </si>
  <si>
    <t>2003/10/10 - 2014/12/31</t>
  </si>
  <si>
    <t>2003/10/9 - 2014/12/31</t>
  </si>
  <si>
    <t>2003/10/8 - 2014/12/31</t>
  </si>
  <si>
    <t>2003/10/7 - 2014/12/31</t>
  </si>
  <si>
    <t>2003/10/6 - 2014/12/31</t>
  </si>
  <si>
    <t>2003/10/5 - 2014/12/31</t>
  </si>
  <si>
    <t>2003/10/4 - 2014/12/31</t>
  </si>
  <si>
    <t>2003/10/3 - 2014/12/31</t>
  </si>
  <si>
    <t>2003/10/2 - 2014/12/31</t>
  </si>
  <si>
    <t>2003/10/1 - 2014/12/31</t>
  </si>
  <si>
    <t>2003/9/30 - 2014/12/31</t>
  </si>
  <si>
    <t>2003/9/29 - 2014/12/31</t>
  </si>
  <si>
    <t>2003/9/28 - 2014/12/31</t>
  </si>
  <si>
    <t>2003/9/27 - 2014/12/31</t>
  </si>
  <si>
    <t>2003/9/26 - 2014/12/31</t>
  </si>
  <si>
    <t>2003/9/25 - 2014/12/31</t>
  </si>
  <si>
    <t>2003/9/24 - 2014/12/31</t>
  </si>
  <si>
    <t>2003/9/23 - 2014/12/31</t>
  </si>
  <si>
    <t>2003/9/22 - 2014/12/31</t>
  </si>
  <si>
    <t>2003/9/21 - 2014/12/31</t>
  </si>
  <si>
    <t>2003/9/20 - 2014/12/31</t>
  </si>
  <si>
    <t>2003/9/19 - 2014/12/31</t>
  </si>
  <si>
    <t>2003/9/18 - 2014/12/31</t>
  </si>
  <si>
    <t>2003/9/17 - 2014/12/31</t>
  </si>
  <si>
    <t>2003/9/16 - 2014/12/31</t>
  </si>
  <si>
    <t>2003/9/15 - 2014/12/31</t>
  </si>
  <si>
    <t>2003/9/14 - 2014/12/31</t>
  </si>
  <si>
    <t>2003/9/13 - 2014/12/31</t>
  </si>
  <si>
    <t>2003/9/12 - 2014/12/31</t>
  </si>
  <si>
    <t>2003/9/11 - 2014/12/31</t>
  </si>
  <si>
    <t>2003/9/10 - 2014/12/31</t>
  </si>
  <si>
    <t>2003/9/9 - 2014/12/31</t>
  </si>
  <si>
    <t>2003/9/8 - 2014/12/31</t>
  </si>
  <si>
    <t>2003/9/7 - 2014/12/31</t>
  </si>
  <si>
    <t>2003/9/6 - 2014/12/31</t>
  </si>
  <si>
    <t>2003/9/5 - 2014/12/31</t>
  </si>
  <si>
    <t>2003/9/4 - 2014/12/31</t>
  </si>
  <si>
    <t>2003/9/3 - 2014/12/31</t>
  </si>
  <si>
    <t>2003/9/2 - 2014/12/31</t>
  </si>
  <si>
    <t>2003/9/1 - 2014/12/31</t>
  </si>
  <si>
    <t>2003/8/31 - 2014/12/31</t>
  </si>
  <si>
    <t>2003/8/30 - 2014/12/31</t>
  </si>
  <si>
    <t>2003/8/29 - 2014/12/31</t>
  </si>
  <si>
    <t>2003/8/28 - 2014/12/31</t>
  </si>
  <si>
    <t>2003/8/27 - 2014/12/31</t>
  </si>
  <si>
    <t>2003/8/26 - 2014/12/31</t>
  </si>
  <si>
    <t>2003/8/25 - 2014/12/31</t>
  </si>
  <si>
    <t>2003/8/24 - 2014/12/31</t>
  </si>
  <si>
    <t>2003/8/23 - 2014/12/31</t>
  </si>
  <si>
    <t>2003/8/22 - 2014/12/31</t>
  </si>
  <si>
    <t>2003/8/21 - 2014/12/31</t>
  </si>
  <si>
    <t>2003/8/20 - 2014/12/31</t>
  </si>
  <si>
    <t>2003/8/19 - 2014/12/31</t>
  </si>
  <si>
    <t>2003/8/18 - 2014/12/31</t>
  </si>
  <si>
    <t>2003/8/17 - 2014/12/31</t>
  </si>
  <si>
    <t>2003/8/16 - 2014/12/31</t>
  </si>
  <si>
    <t>2003/8/15 - 2014/12/31</t>
  </si>
  <si>
    <t>2003/8/14 - 2014/12/31</t>
  </si>
  <si>
    <t>2003/8/13 - 2014/12/31</t>
  </si>
  <si>
    <t>2003/8/12 - 2014/12/31</t>
  </si>
  <si>
    <t>2003/8/11 - 2014/12/31</t>
  </si>
  <si>
    <t>2003/8/10 - 2014/12/31</t>
  </si>
  <si>
    <t>2003/8/9 - 2014/12/31</t>
  </si>
  <si>
    <t>2003/8/8 - 2014/12/31</t>
  </si>
  <si>
    <t>2003/8/7 - 2014/12/31</t>
  </si>
  <si>
    <t>2003/8/6 - 2014/12/31</t>
  </si>
  <si>
    <t>2003/8/5 - 2014/12/31</t>
  </si>
  <si>
    <t>2003/8/4 - 2014/12/31</t>
  </si>
  <si>
    <t>2003/8/3 - 2014/12/31</t>
  </si>
  <si>
    <t>2003/8/2 - 2014/12/31</t>
  </si>
  <si>
    <t>2003/8/1 - 2014/12/31</t>
  </si>
  <si>
    <t>2003/7/31 - 2014/12/31</t>
  </si>
  <si>
    <t>2003/7/30 - 2014/12/31</t>
  </si>
  <si>
    <t>2003/7/29 - 2014/12/31</t>
  </si>
  <si>
    <t>2003/7/28 - 2014/12/31</t>
  </si>
  <si>
    <t>2003/7/27 - 2014/12/31</t>
  </si>
  <si>
    <t>2003/7/26 - 2014/12/31</t>
  </si>
  <si>
    <t>2003/7/25 - 2014/12/31</t>
  </si>
  <si>
    <t>2003/7/24 - 2014/12/31</t>
  </si>
  <si>
    <t>2003/7/23 - 2014/12/31</t>
  </si>
  <si>
    <t>2003/7/22 - 2014/12/31</t>
  </si>
  <si>
    <t>2003/7/21 - 2014/12/31</t>
  </si>
  <si>
    <t>2003/7/20 - 2014/12/31</t>
  </si>
  <si>
    <t>2003/7/19 - 2014/12/31</t>
  </si>
  <si>
    <t>2003/7/18 - 2014/12/31</t>
  </si>
  <si>
    <t>2003/7/17 - 2014/12/31</t>
  </si>
  <si>
    <t>2003/7/16 - 2014/12/31</t>
  </si>
  <si>
    <t>2003/7/15 - 2014/12/31</t>
  </si>
  <si>
    <t>2003/7/14 - 2014/12/31</t>
  </si>
  <si>
    <t>2003/7/13 - 2014/12/31</t>
  </si>
  <si>
    <t>2003/7/12 - 2014/12/31</t>
  </si>
  <si>
    <t>2003/7/11 - 2014/12/31</t>
  </si>
  <si>
    <t>2003/7/10 - 2014/12/31</t>
  </si>
  <si>
    <t>2003/7/9 - 2014/12/31</t>
  </si>
  <si>
    <t>2003/7/8 - 2014/12/31</t>
  </si>
  <si>
    <t>2003/7/7 - 2014/12/31</t>
  </si>
  <si>
    <t>2003/7/6 - 2014/12/31</t>
  </si>
  <si>
    <t>2003/7/5 - 2014/12/31</t>
  </si>
  <si>
    <t>2003/7/4 - 2014/12/31</t>
  </si>
  <si>
    <t>2003/7/3 - 2014/12/31</t>
  </si>
  <si>
    <t>2003/7/2 - 2014/12/31</t>
  </si>
  <si>
    <t>2003/7/1 - 2014/12/31</t>
  </si>
  <si>
    <t>2003/6/30 - 2014/12/31</t>
  </si>
  <si>
    <t>2003/6/29 - 2014/12/31</t>
  </si>
  <si>
    <t>2003/6/28 - 2014/12/31</t>
  </si>
  <si>
    <t>2003/6/27 - 2014/12/31</t>
  </si>
  <si>
    <t>2003/6/26 - 2014/12/31</t>
  </si>
  <si>
    <t>2003/6/25 - 2014/12/31</t>
  </si>
  <si>
    <t>2003/6/24 - 2014/12/31</t>
  </si>
  <si>
    <t>2003/6/23 - 2014/12/31</t>
  </si>
  <si>
    <t>2003/6/22 - 2014/12/31</t>
  </si>
  <si>
    <t>2003/6/21 - 2014/12/31</t>
  </si>
  <si>
    <t>2003/6/20 - 2014/12/31</t>
  </si>
  <si>
    <t>2003/6/19 - 2014/12/31</t>
  </si>
  <si>
    <t>2003/6/18 - 2014/12/31</t>
  </si>
  <si>
    <t>2003/6/17 - 2014/12/31</t>
  </si>
  <si>
    <t>2003/6/16 - 2014/12/31</t>
  </si>
  <si>
    <t>2003/6/15 - 2014/12/31</t>
  </si>
  <si>
    <t>2003/6/14 - 2014/12/31</t>
  </si>
  <si>
    <t>2003/6/13 - 2014/12/31</t>
  </si>
  <si>
    <t>2003/6/12 - 2014/12/31</t>
  </si>
  <si>
    <t>2003/6/11 - 2014/12/31</t>
  </si>
  <si>
    <t>2003/6/10 - 2014/12/31</t>
  </si>
  <si>
    <t>2003/6/9 - 2014/12/31</t>
  </si>
  <si>
    <t>2003/6/8 - 2014/12/31</t>
  </si>
  <si>
    <t>2003/6/7 - 2014/12/31</t>
  </si>
  <si>
    <t>2003/6/6 - 2014/12/31</t>
  </si>
  <si>
    <t>2003/6/5 - 2014/12/31</t>
  </si>
  <si>
    <t>2003/6/4 - 2014/12/31</t>
  </si>
  <si>
    <t>2003/6/3 - 2014/12/31</t>
  </si>
  <si>
    <t>2003/6/2 - 2014/12/31</t>
  </si>
  <si>
    <t>2003/6/1 - 2014/12/31</t>
  </si>
  <si>
    <t>2003/5/31 - 2014/12/31</t>
  </si>
  <si>
    <t>2003/5/30 - 2014/12/31</t>
  </si>
  <si>
    <t>2003/5/29 - 2014/12/31</t>
  </si>
  <si>
    <t>2003/5/28 - 2014/12/31</t>
  </si>
  <si>
    <t>2003/5/27 - 2014/12/31</t>
  </si>
  <si>
    <t>2003/5/26 - 2014/12/31</t>
  </si>
  <si>
    <t>2003/5/25 - 2014/12/31</t>
  </si>
  <si>
    <t>2003/5/24 - 2014/12/31</t>
  </si>
  <si>
    <t>2003/5/23 - 2014/12/31</t>
  </si>
  <si>
    <t>2003/5/22 - 2014/12/31</t>
  </si>
  <si>
    <t>2003/5/21 - 2014/12/31</t>
  </si>
  <si>
    <t>2003/5/20 - 2014/12/31</t>
  </si>
  <si>
    <t>2003/5/19 - 2014/12/31</t>
  </si>
  <si>
    <t>2003/5/18 - 2014/12/31</t>
  </si>
  <si>
    <t>2003/5/17 - 2014/12/31</t>
  </si>
  <si>
    <t>2003/5/16 - 2014/12/31</t>
  </si>
  <si>
    <t>2003/5/15 - 2014/12/31</t>
  </si>
  <si>
    <t>2003/5/14 - 2014/12/31</t>
  </si>
  <si>
    <t>2003/5/13 - 2014/12/31</t>
  </si>
  <si>
    <t>2003/5/12 - 2014/12/31</t>
  </si>
  <si>
    <t>2003/5/11 - 2014/12/31</t>
  </si>
  <si>
    <t>2003/5/10 - 2014/12/31</t>
  </si>
  <si>
    <t>2003/5/9 - 2014/12/31</t>
  </si>
  <si>
    <t>2003/5/8 - 2014/12/31</t>
  </si>
  <si>
    <t>2003/5/7 - 2014/12/31</t>
  </si>
  <si>
    <t>2003/5/6 - 2014/12/31</t>
  </si>
  <si>
    <t>2003/5/5 - 2014/12/31</t>
  </si>
  <si>
    <t>2003/5/4 - 2014/12/31</t>
  </si>
  <si>
    <t>2003/5/3 - 2014/12/31</t>
  </si>
  <si>
    <t>2003/5/2 - 2014/12/31</t>
  </si>
  <si>
    <t>2003/5/1 - 2014/12/31</t>
  </si>
  <si>
    <t>2003/4/30 - 2014/12/31</t>
  </si>
  <si>
    <t>2003/4/29 - 2014/12/31</t>
  </si>
  <si>
    <t>2003/4/28 - 2014/12/31</t>
  </si>
  <si>
    <t>2003/4/27 - 2014/12/31</t>
  </si>
  <si>
    <t>2003/4/26 - 2014/12/31</t>
  </si>
  <si>
    <t>2003/4/25 - 2014/12/31</t>
  </si>
  <si>
    <t>2003/4/24 - 2014/12/31</t>
  </si>
  <si>
    <t>2003/4/23 - 2014/12/31</t>
  </si>
  <si>
    <t>2003/4/22 - 2014/12/31</t>
  </si>
  <si>
    <t>2003/4/21 - 2014/12/31</t>
  </si>
  <si>
    <t>2003/4/20 - 2014/12/31</t>
  </si>
  <si>
    <t>2003/4/19 - 2014/12/31</t>
  </si>
  <si>
    <t>2003/4/18 - 2014/12/31</t>
  </si>
  <si>
    <t>2003/4/17 - 2014/12/31</t>
  </si>
  <si>
    <t>2003/4/16 - 2014/12/31</t>
  </si>
  <si>
    <t>2003/4/15 - 2014/12/31</t>
  </si>
  <si>
    <t>2003/4/14 - 2014/12/31</t>
  </si>
  <si>
    <t>2003/4/13 - 2014/12/31</t>
  </si>
  <si>
    <t>2003/4/12 - 2014/12/31</t>
  </si>
  <si>
    <t>2003/4/11 - 2014/12/31</t>
  </si>
  <si>
    <t>2003/4/10 - 2014/12/31</t>
  </si>
  <si>
    <t>2003/4/9 - 2014/12/31</t>
  </si>
  <si>
    <t>2003/4/8 - 2014/12/31</t>
  </si>
  <si>
    <t>2003/4/7 - 2014/12/31</t>
  </si>
  <si>
    <t>2003/4/6 - 2014/12/31</t>
  </si>
  <si>
    <t>2003/4/5 - 2014/12/31</t>
  </si>
  <si>
    <t>2003/4/4 - 2014/12/31</t>
  </si>
  <si>
    <t>2003/4/3 - 2014/12/31</t>
  </si>
  <si>
    <t>2003/4/2 - 2014/12/31</t>
  </si>
  <si>
    <t>2003/4/1 - 2014/12/31</t>
  </si>
  <si>
    <t>2003/3/31 - 2014/12/31</t>
  </si>
  <si>
    <t>2003/3/30 - 2014/12/31</t>
  </si>
  <si>
    <t>2003/3/29 - 2014/12/31</t>
  </si>
  <si>
    <t>2003/3/28 - 2014/12/31</t>
  </si>
  <si>
    <t>2003/3/27 - 2014/12/31</t>
  </si>
  <si>
    <t>2003/3/26 - 2014/12/31</t>
  </si>
  <si>
    <t>2003/3/25 - 2014/12/31</t>
  </si>
  <si>
    <t>2003/3/24 - 2014/12/31</t>
  </si>
  <si>
    <t>2003/3/23 - 2014/12/31</t>
  </si>
  <si>
    <t>2003/3/22 - 2014/12/31</t>
  </si>
  <si>
    <t>2003/3/21 - 2014/12/31</t>
  </si>
  <si>
    <t>2003/3/20 - 2014/12/31</t>
  </si>
  <si>
    <t>2003/3/19 - 2014/12/31</t>
  </si>
  <si>
    <t>2003/3/18 - 2014/12/31</t>
  </si>
  <si>
    <t>2003/3/17 - 2014/12/31</t>
  </si>
  <si>
    <t>2003/3/16 - 2014/12/31</t>
  </si>
  <si>
    <t>2003/3/15 - 2014/12/31</t>
  </si>
  <si>
    <t>2003/3/14 - 2014/12/31</t>
  </si>
  <si>
    <t>2003/3/13 - 2014/12/31</t>
  </si>
  <si>
    <t>2003/3/12 - 2014/12/31</t>
  </si>
  <si>
    <t>2003/3/11 - 2014/12/31</t>
  </si>
  <si>
    <t>2003/3/10 - 2014/12/31</t>
  </si>
  <si>
    <t>2003/3/9 - 2014/12/31</t>
  </si>
  <si>
    <t>2003/3/8 - 2014/12/31</t>
  </si>
  <si>
    <t>2003/3/7 - 2014/12/31</t>
  </si>
  <si>
    <t>2003/3/6 - 2014/12/31</t>
  </si>
  <si>
    <t>2003/3/5 - 2014/12/31</t>
  </si>
  <si>
    <t>2003/3/4 - 2014/12/31</t>
  </si>
  <si>
    <t>2003/3/3 - 2014/12/31</t>
  </si>
  <si>
    <t>2003/3/2 - 2014/12/31</t>
  </si>
  <si>
    <t>2003/3/1 - 2014/12/31</t>
  </si>
  <si>
    <t>2003/2/28 - 2014/12/31</t>
  </si>
  <si>
    <t>2003/2/27 - 2014/12/31</t>
  </si>
  <si>
    <t>2003/2/26 - 2014/12/31</t>
  </si>
  <si>
    <t>2003/2/25 - 2014/12/31</t>
  </si>
  <si>
    <t>2003/2/24 - 2014/12/31</t>
  </si>
  <si>
    <t>2003/2/23 - 2014/12/31</t>
  </si>
  <si>
    <t>2003/2/22 - 2014/12/31</t>
  </si>
  <si>
    <t>2003/2/21 - 2014/12/31</t>
  </si>
  <si>
    <t>2003/2/20 - 2014/12/31</t>
  </si>
  <si>
    <t>2003/2/19 - 2014/12/31</t>
  </si>
  <si>
    <t>2003/2/18 - 2014/12/31</t>
  </si>
  <si>
    <t>2003/2/17 - 2014/12/31</t>
  </si>
  <si>
    <t>2003/2/16 - 2014/12/31</t>
  </si>
  <si>
    <t>2003/2/15 - 2014/12/31</t>
  </si>
  <si>
    <t>2003/2/14 - 2014/12/31</t>
  </si>
  <si>
    <t>2003/2/13 - 2014/12/31</t>
  </si>
  <si>
    <t>2003/2/12 - 2014/12/31</t>
  </si>
  <si>
    <t>2003/2/11 - 2014/12/31</t>
  </si>
  <si>
    <t>2003/2/10 - 2014/12/31</t>
  </si>
  <si>
    <t>2003/2/9 - 2014/12/31</t>
  </si>
  <si>
    <t>2003/2/8 - 2014/12/31</t>
  </si>
  <si>
    <t>2003/2/7 - 2014/12/31</t>
  </si>
  <si>
    <t>2003/2/6 - 2014/12/31</t>
  </si>
  <si>
    <t>2003/2/5 - 2014/12/31</t>
  </si>
  <si>
    <t>2003/2/4 - 2014/12/31</t>
  </si>
  <si>
    <t>2003/2/3 - 2014/12/31</t>
  </si>
  <si>
    <t>2003/2/2 - 2014/12/31</t>
  </si>
  <si>
    <t>2003/2/1 - 2014/12/31</t>
  </si>
  <si>
    <t>2003/1/31 - 2014/12/31</t>
  </si>
  <si>
    <t>2003/1/30 - 2014/12/31</t>
  </si>
  <si>
    <t>2003/1/29 - 2014/12/31</t>
  </si>
  <si>
    <t>2003/1/28 - 2014/12/31</t>
  </si>
  <si>
    <t>2003/1/27 - 2014/12/31</t>
  </si>
  <si>
    <t>2003/1/26 - 2014/12/31</t>
  </si>
  <si>
    <t>2003/1/25 - 2014/12/31</t>
  </si>
  <si>
    <t>2003/1/24 - 2014/12/31</t>
  </si>
  <si>
    <t>2003/1/23 - 2014/12/31</t>
  </si>
  <si>
    <t>2003/1/22 - 2014/12/31</t>
  </si>
  <si>
    <t>2003/1/21 - 2014/12/31</t>
  </si>
  <si>
    <t>2003/1/20 - 2014/12/31</t>
  </si>
  <si>
    <t>2003/1/19 - 2014/12/31</t>
  </si>
  <si>
    <t>2003/1/18 - 2014/12/31</t>
  </si>
  <si>
    <t>2003/1/17 - 2014/12/31</t>
  </si>
  <si>
    <t>2003/1/16 - 2014/12/31</t>
  </si>
  <si>
    <t>2003/1/15 - 2014/12/31</t>
  </si>
  <si>
    <t>2003/1/14 - 2014/12/31</t>
  </si>
  <si>
    <t>2003/1/13 - 2014/12/31</t>
  </si>
  <si>
    <t>2003/1/12 - 2014/12/31</t>
  </si>
  <si>
    <t>2003/1/11 - 2014/12/31</t>
  </si>
  <si>
    <t>2003/1/10 - 2014/12/31</t>
  </si>
  <si>
    <t>2003/1/9 - 2014/12/31</t>
  </si>
  <si>
    <t>2003/1/8 - 2014/12/31</t>
  </si>
  <si>
    <t>2003/1/7 - 2014/12/31</t>
  </si>
  <si>
    <t>2003/1/6 - 2014/12/31</t>
  </si>
  <si>
    <t>2003/1/5 - 2014/12/31</t>
  </si>
  <si>
    <t>2003/1/4 - 2014/12/31</t>
  </si>
  <si>
    <t>2003/1/3 - 2014/12/31</t>
  </si>
  <si>
    <t>2003/1/2 - 2014/12/31</t>
  </si>
  <si>
    <t>2003/1/1 - 2014/12/31</t>
  </si>
  <si>
    <t>2002/12/31 - 2014/12/31</t>
  </si>
  <si>
    <t>2002/12/30 - 2014/12/31</t>
  </si>
  <si>
    <t>2002/12/29 - 2014/12/31</t>
  </si>
  <si>
    <t>2002/12/28 - 2014/12/31</t>
  </si>
  <si>
    <t>2002/12/27 - 2014/12/31</t>
  </si>
  <si>
    <t>2002/12/26 - 2014/12/31</t>
  </si>
  <si>
    <t>2002/12/25 - 2014/12/31</t>
  </si>
  <si>
    <t>2002/12/24 - 2014/12/31</t>
  </si>
  <si>
    <t>2002/12/23 - 2014/12/31</t>
  </si>
  <si>
    <t>2002/12/22 - 2014/12/31</t>
  </si>
  <si>
    <t>2002/12/21 - 2014/12/31</t>
  </si>
  <si>
    <t>2002/12/20 - 2014/12/31</t>
  </si>
  <si>
    <t>2002/12/19 - 2014/12/31</t>
  </si>
  <si>
    <t>2002/12/18 - 2014/12/31</t>
  </si>
  <si>
    <t>2002/12/17 - 2014/12/31</t>
  </si>
  <si>
    <t>2002/12/16 - 2014/12/31</t>
  </si>
  <si>
    <t>2002/12/15 - 2014/12/31</t>
  </si>
  <si>
    <t>2002/12/14 - 2014/12/31</t>
  </si>
  <si>
    <t>2002/12/13 - 2014/12/31</t>
  </si>
  <si>
    <t>2002/12/12 - 2014/12/31</t>
  </si>
  <si>
    <t>2002/12/11 - 2014/12/31</t>
  </si>
  <si>
    <t>2002/12/10 - 2014/12/31</t>
  </si>
  <si>
    <t>2002/12/9 - 2014/12/31</t>
  </si>
  <si>
    <t>2002/12/8 - 2014/12/31</t>
  </si>
  <si>
    <t>2002/12/7 - 2014/12/31</t>
  </si>
  <si>
    <t>2002/12/6 - 2014/12/31</t>
  </si>
  <si>
    <t>2002/12/5 - 2014/12/31</t>
  </si>
  <si>
    <t>2002/12/4 - 2014/12/31</t>
  </si>
  <si>
    <t>2002/12/3 - 2014/12/31</t>
  </si>
  <si>
    <t>2002/12/2 - 2014/12/31</t>
  </si>
  <si>
    <t>2002/12/1 - 2014/12/31</t>
  </si>
  <si>
    <t>2002/11/30 - 2014/12/31</t>
  </si>
  <si>
    <t>2002/11/29 - 2014/12/31</t>
  </si>
  <si>
    <t>2002/11/28 - 2014/12/31</t>
  </si>
  <si>
    <t>2002/11/27 - 2014/12/31</t>
  </si>
  <si>
    <t>2002/11/26 - 2014/12/31</t>
  </si>
  <si>
    <t>2002/11/25 - 2014/12/31</t>
  </si>
  <si>
    <t>2002/11/24 - 2014/12/31</t>
  </si>
  <si>
    <t>2002/11/23 - 2014/12/31</t>
  </si>
  <si>
    <t>2002/11/22 - 2014/12/31</t>
  </si>
  <si>
    <t>2002/11/21 - 2014/12/31</t>
  </si>
  <si>
    <t>2002/11/20 - 2014/12/31</t>
  </si>
  <si>
    <t>2002/11/19 - 2014/12/31</t>
  </si>
  <si>
    <t>2002/11/18 - 2014/12/31</t>
  </si>
  <si>
    <t>2002/11/17 - 2014/12/31</t>
  </si>
  <si>
    <t>2002/11/16 - 2014/12/31</t>
  </si>
  <si>
    <t>2002/11/15 - 2014/12/31</t>
  </si>
  <si>
    <t>2002/11/14 - 2014/12/31</t>
  </si>
  <si>
    <t>2002/11/13 - 2014/12/31</t>
  </si>
  <si>
    <t>2002/11/12 - 2014/12/31</t>
  </si>
  <si>
    <t>2002/11/11 - 2014/12/31</t>
  </si>
  <si>
    <t>2002/11/10 - 2014/12/31</t>
  </si>
  <si>
    <t>2002/11/9 - 2014/12/31</t>
  </si>
  <si>
    <t>2002/11/8 - 2014/12/31</t>
  </si>
  <si>
    <t>2002/11/7 - 2014/12/31</t>
  </si>
  <si>
    <t>2002/11/6 - 2014/12/31</t>
  </si>
  <si>
    <t>2002/11/5 - 2014/12/31</t>
  </si>
  <si>
    <t>2002/11/4 - 2014/12/31</t>
  </si>
  <si>
    <t>2002/11/3 - 2014/12/31</t>
  </si>
  <si>
    <t>2002/11/2 - 2014/12/31</t>
  </si>
  <si>
    <t>2002/11/1 - 2014/12/31</t>
  </si>
  <si>
    <t>2002/10/31 - 2014/12/31</t>
  </si>
  <si>
    <t>2002/10/30 - 2014/12/31</t>
  </si>
  <si>
    <t>2002/10/29 - 2014/12/31</t>
  </si>
  <si>
    <t>2002/10/28 - 2014/12/31</t>
  </si>
  <si>
    <t>2002/10/27 - 2014/12/31</t>
  </si>
  <si>
    <t>2002/10/26 - 2014/12/31</t>
  </si>
  <si>
    <t>2002/10/25 - 2014/12/31</t>
  </si>
  <si>
    <t>2002/10/24 - 2014/12/31</t>
  </si>
  <si>
    <t>2002/10/23 - 2014/12/31</t>
  </si>
  <si>
    <t>2002/10/22 - 2014/12/31</t>
  </si>
  <si>
    <t>2002/10/21 - 2014/12/31</t>
  </si>
  <si>
    <t>2002/10/20 - 2014/12/31</t>
  </si>
  <si>
    <t>2002/10/19 - 2014/12/31</t>
  </si>
  <si>
    <t>2002/10/18 - 2014/12/31</t>
  </si>
  <si>
    <t>2002/10/17 - 2014/12/31</t>
  </si>
  <si>
    <t>2002/10/16 - 2014/12/31</t>
  </si>
  <si>
    <t>2002/10/15 - 2014/12/31</t>
  </si>
  <si>
    <t>2002/10/14 - 2014/12/31</t>
  </si>
  <si>
    <t>2002/10/13 - 2014/12/31</t>
  </si>
  <si>
    <t>2002/10/12 - 2014/12/31</t>
  </si>
  <si>
    <t>2002/10/11 - 2014/12/31</t>
  </si>
  <si>
    <t>2002/10/10 - 2014/12/31</t>
  </si>
  <si>
    <t>2002/10/9 - 2014/12/31</t>
  </si>
  <si>
    <t>2002/10/8 - 2014/12/31</t>
  </si>
  <si>
    <t>2002/10/7 - 2014/12/31</t>
  </si>
  <si>
    <t>2002/10/6 - 2014/12/31</t>
  </si>
  <si>
    <t>2002/10/5 - 2014/12/31</t>
  </si>
  <si>
    <t>2002/10/4 - 2014/12/31</t>
  </si>
  <si>
    <t>2002/10/3 - 2014/12/31</t>
  </si>
  <si>
    <t>2002/10/2 - 2014/12/31</t>
  </si>
  <si>
    <t>2002/10/1 - 2014/12/31</t>
  </si>
  <si>
    <t>2002/9/30 - 2014/12/31</t>
  </si>
  <si>
    <t>2002/9/29 - 2014/12/31</t>
  </si>
  <si>
    <t>2002/9/28 - 2014/12/31</t>
  </si>
  <si>
    <t>2002/9/27 - 2014/12/31</t>
  </si>
  <si>
    <t>2002/9/26 - 2014/12/31</t>
  </si>
  <si>
    <t>2002/9/25 - 2014/12/31</t>
  </si>
  <si>
    <t>2002/9/24 - 2014/12/31</t>
  </si>
  <si>
    <t>2002/9/23 - 2014/12/31</t>
  </si>
  <si>
    <t>2002/9/22 - 2014/12/31</t>
  </si>
  <si>
    <t>2002/9/21 - 2014/12/31</t>
  </si>
  <si>
    <t>2002/9/20 - 2014/12/31</t>
  </si>
  <si>
    <t>2002/9/19 - 2014/12/31</t>
  </si>
  <si>
    <t>2002/9/18 - 2014/12/31</t>
  </si>
  <si>
    <t>2002/9/17 - 2014/12/31</t>
  </si>
  <si>
    <t>2002/9/16 - 2014/12/31</t>
  </si>
  <si>
    <t>2002/9/15 - 2014/12/31</t>
  </si>
  <si>
    <t>2002/9/14 - 2014/12/31</t>
  </si>
  <si>
    <t>2002/9/13 - 2014/12/31</t>
  </si>
  <si>
    <t>2002/9/12 - 2014/12/31</t>
  </si>
  <si>
    <t>2002/9/11 - 2014/12/31</t>
  </si>
  <si>
    <t>2002/9/10 - 2014/12/31</t>
  </si>
  <si>
    <t>2002/9/9 - 2014/12/31</t>
  </si>
  <si>
    <t>2002/9/8 - 2014/12/31</t>
  </si>
  <si>
    <t>2002/9/7 - 2014/12/31</t>
  </si>
  <si>
    <t>2002/9/6 - 2014/12/31</t>
  </si>
  <si>
    <t>2002/9/5 - 2014/12/31</t>
  </si>
  <si>
    <t>2002/9/4 - 2014/12/31</t>
  </si>
  <si>
    <t>2002/9/3 - 2014/12/31</t>
  </si>
  <si>
    <t>2002/9/2 - 2014/12/31</t>
  </si>
  <si>
    <t>2002/9/1 - 2014/12/31</t>
  </si>
  <si>
    <t>2002/8/31 - 2014/12/31</t>
  </si>
  <si>
    <t>2002/8/30 - 2014/12/31</t>
  </si>
  <si>
    <t>2002/8/29 - 2014/12/31</t>
  </si>
  <si>
    <t>2002/8/28 - 2014/12/31</t>
  </si>
  <si>
    <t>2002/8/27 - 2014/12/31</t>
  </si>
  <si>
    <t>2002/8/26 - 2014/12/31</t>
  </si>
  <si>
    <t>2002/8/25 - 2014/12/31</t>
  </si>
  <si>
    <t>2002/8/24 - 2014/12/31</t>
  </si>
  <si>
    <t>2002/8/23 - 2014/12/31</t>
  </si>
  <si>
    <t>2002/8/22 - 2014/12/31</t>
  </si>
  <si>
    <t>2002/8/21 - 2014/12/31</t>
  </si>
  <si>
    <t>2002/8/20 - 2014/12/31</t>
  </si>
  <si>
    <t>2002/8/19 - 2014/12/31</t>
  </si>
  <si>
    <t>2002/8/18 - 2014/12/31</t>
  </si>
  <si>
    <t>2002/8/17 - 2014/12/31</t>
  </si>
  <si>
    <t>2002/8/16 - 2014/12/31</t>
  </si>
  <si>
    <t>2002/8/15 - 2014/12/31</t>
  </si>
  <si>
    <t>2002/8/14 - 2014/12/31</t>
  </si>
  <si>
    <t>2002/8/13 - 2014/12/31</t>
  </si>
  <si>
    <t>2002/8/12 - 2014/12/31</t>
  </si>
  <si>
    <t>2002/8/11 - 2014/12/31</t>
  </si>
  <si>
    <t>2002/8/10 - 2014/12/31</t>
  </si>
  <si>
    <t>2002/8/9 - 2014/12/31</t>
  </si>
  <si>
    <t>2002/8/8 - 2014/12/31</t>
  </si>
  <si>
    <t>2002/8/7 - 2014/12/31</t>
  </si>
  <si>
    <t>2002/8/6 - 2014/12/31</t>
  </si>
  <si>
    <t>2002/8/5 - 2014/12/31</t>
  </si>
  <si>
    <t>2002/8/4 - 2014/12/31</t>
  </si>
  <si>
    <t>2002/8/3 - 2014/12/31</t>
  </si>
  <si>
    <t>2002/8/2 - 2014/12/31</t>
  </si>
  <si>
    <t>2002/8/1 - 2014/12/31</t>
  </si>
  <si>
    <t>2002/7/31 - 2014/12/31</t>
  </si>
  <si>
    <t>2002/7/30 - 2014/12/31</t>
  </si>
  <si>
    <t>2002/7/29 - 2014/12/31</t>
  </si>
  <si>
    <t>2002/7/28 - 2014/12/31</t>
  </si>
  <si>
    <t>2002/7/27 - 2014/12/31</t>
  </si>
  <si>
    <t>2002/7/26 - 2014/12/31</t>
  </si>
  <si>
    <t>2002/7/25 - 2014/12/31</t>
  </si>
  <si>
    <t>2002/7/24 - 2014/12/31</t>
  </si>
  <si>
    <t>2002/7/23 - 2014/12/31</t>
  </si>
  <si>
    <t>2002/7/22 - 2014/12/31</t>
  </si>
  <si>
    <t>2002/7/21 - 2014/12/31</t>
  </si>
  <si>
    <t>2002/7/20 - 2014/12/31</t>
  </si>
  <si>
    <t>2002/7/19 - 2014/12/31</t>
  </si>
  <si>
    <t>2002/7/18 - 2014/12/31</t>
  </si>
  <si>
    <t>2002/7/17 - 2014/12/31</t>
  </si>
  <si>
    <t>2002/7/16 - 2014/12/31</t>
  </si>
  <si>
    <t>2002/7/15 - 2014/12/31</t>
  </si>
  <si>
    <t>2002/7/14 - 2014/12/31</t>
  </si>
  <si>
    <t>2002/7/13 - 2014/12/31</t>
  </si>
  <si>
    <t>2002/7/12 - 2014/12/31</t>
  </si>
  <si>
    <t>2002/7/11 - 2014/12/31</t>
  </si>
  <si>
    <t>2002/7/10 - 2014/12/31</t>
  </si>
  <si>
    <t>2002/7/9 - 2014/12/31</t>
  </si>
  <si>
    <t>2002/7/8 - 2014/12/31</t>
  </si>
  <si>
    <t>2002/7/7 - 2014/12/31</t>
  </si>
  <si>
    <t>2002/7/6 - 2014/12/31</t>
  </si>
  <si>
    <t>2002/7/5 - 2014/12/31</t>
  </si>
  <si>
    <t>2002/7/4 - 2014/12/31</t>
  </si>
  <si>
    <t>2002/7/3 - 2014/12/31</t>
  </si>
  <si>
    <t>2002/7/2 - 2014/12/31</t>
  </si>
  <si>
    <t>2002/7/1 - 2014/12/31</t>
  </si>
  <si>
    <t>2002/6/30 - 2014/12/31</t>
  </si>
  <si>
    <t>2002/6/29 - 2014/12/31</t>
  </si>
  <si>
    <t>2002/6/28 - 2014/12/31</t>
  </si>
  <si>
    <t>2002/6/27 - 2014/12/31</t>
  </si>
  <si>
    <t>2002/6/26 - 2014/12/31</t>
  </si>
  <si>
    <t>2002/6/25 - 2014/12/31</t>
  </si>
  <si>
    <t>2002/6/24 - 2014/12/31</t>
  </si>
  <si>
    <t>2002/6/23 - 2014/12/31</t>
  </si>
  <si>
    <t>2002/6/22 - 2014/12/31</t>
  </si>
  <si>
    <t>2002/6/21 - 2014/12/31</t>
  </si>
  <si>
    <t>2002/6/20 - 2014/12/31</t>
  </si>
  <si>
    <t>2002/6/19 - 2014/12/31</t>
  </si>
  <si>
    <t>2002/6/18 - 2014/12/31</t>
  </si>
  <si>
    <t>2002/6/17 - 2014/12/31</t>
  </si>
  <si>
    <t>2002/6/16 - 2014/12/31</t>
  </si>
  <si>
    <t>2002/6/15 - 2014/12/31</t>
  </si>
  <si>
    <t>2002/6/14 - 2014/12/31</t>
  </si>
  <si>
    <t>2002/6/13 - 2014/12/31</t>
  </si>
  <si>
    <t>2002/6/12 - 2014/12/31</t>
  </si>
  <si>
    <t>2002/6/11 - 2014/12/31</t>
  </si>
  <si>
    <t>2002/6/10 - 2014/12/31</t>
  </si>
  <si>
    <t>2002/6/9 - 2014/12/31</t>
  </si>
  <si>
    <t>2002/6/8 - 2014/12/31</t>
  </si>
  <si>
    <t>2002/6/7 - 2014/12/31</t>
  </si>
  <si>
    <t>2002/6/6 - 2014/12/31</t>
  </si>
  <si>
    <t>2002/6/5 - 2014/12/31</t>
  </si>
  <si>
    <t>2002/6/4 - 2014/12/31</t>
  </si>
  <si>
    <t>2002/6/3 - 2014/12/31</t>
  </si>
  <si>
    <t>2002/6/2 - 2014/12/31</t>
  </si>
  <si>
    <t>2002/6/1 - 2014/12/31</t>
  </si>
  <si>
    <t>2002/5/31 - 2014/12/31</t>
  </si>
  <si>
    <t>2002/5/30 - 2014/12/31</t>
  </si>
  <si>
    <t>2002/5/29 - 2014/12/31</t>
  </si>
  <si>
    <t>2002/5/28 - 2014/12/31</t>
  </si>
  <si>
    <t>2002/5/27 - 2014/12/31</t>
  </si>
  <si>
    <t>2002/5/26 - 2014/12/31</t>
  </si>
  <si>
    <t>2002/5/25 - 2014/12/31</t>
  </si>
  <si>
    <t>2002/5/24 - 2014/12/31</t>
  </si>
  <si>
    <t>2002/5/23 - 2014/12/31</t>
  </si>
  <si>
    <t>2002/5/22 - 2014/12/31</t>
  </si>
  <si>
    <t>2002/5/21 - 2014/12/31</t>
  </si>
  <si>
    <t>2002/5/20 - 2014/12/31</t>
  </si>
  <si>
    <t>2002/5/19 - 2014/12/31</t>
  </si>
  <si>
    <t>2002/5/18 - 2014/12/31</t>
  </si>
  <si>
    <t>2002/5/17 - 2014/12/31</t>
  </si>
  <si>
    <t>2002/5/16 - 2014/12/31</t>
  </si>
  <si>
    <t>2002/5/15 - 2014/12/31</t>
  </si>
  <si>
    <t>2002/5/14 - 2014/12/31</t>
  </si>
  <si>
    <t>2002/5/13 - 2014/12/31</t>
  </si>
  <si>
    <t>2002/5/12 - 2014/12/31</t>
  </si>
  <si>
    <t>2002/5/11 - 2014/12/31</t>
  </si>
  <si>
    <t>2002/5/10 - 2014/12/31</t>
  </si>
  <si>
    <t>2002/5/9 - 2014/12/31</t>
  </si>
  <si>
    <t>2002/5/8 - 2014/12/31</t>
  </si>
  <si>
    <t>2002/5/7 - 2014/12/31</t>
  </si>
  <si>
    <t>2002/5/6 - 2014/12/31</t>
  </si>
  <si>
    <t>2002/5/5 - 2014/12/31</t>
  </si>
  <si>
    <t>2002/5/4 - 2014/12/31</t>
  </si>
  <si>
    <t>2002/5/3 - 2014/12/31</t>
  </si>
  <si>
    <t>2002/5/2 - 2014/12/31</t>
  </si>
  <si>
    <t>2002/5/1 - 2014/12/31</t>
  </si>
  <si>
    <t>2002/4/30 - 2014/12/31</t>
  </si>
  <si>
    <t>2002/4/29 - 2014/12/31</t>
  </si>
  <si>
    <t>2002/4/28 - 2014/12/31</t>
  </si>
  <si>
    <t>2002/4/27 - 2014/12/31</t>
  </si>
  <si>
    <t>2002/4/26 - 2014/12/31</t>
  </si>
  <si>
    <t>2002/4/25 - 2014/12/31</t>
  </si>
  <si>
    <t>2002/4/24 - 2014/12/31</t>
  </si>
  <si>
    <t>2002/4/23 - 2014/12/31</t>
  </si>
  <si>
    <t>2002/4/22 - 2014/12/31</t>
  </si>
  <si>
    <t>2002/4/21 - 2014/12/31</t>
  </si>
  <si>
    <t>2002/4/20 - 2014/12/31</t>
  </si>
  <si>
    <t>2002/4/19 - 2014/12/31</t>
  </si>
  <si>
    <t>2002/4/18 - 2014/12/31</t>
  </si>
  <si>
    <t>2002/4/17 - 2014/12/31</t>
  </si>
  <si>
    <t>2002/4/16 - 2014/12/31</t>
  </si>
  <si>
    <t>2002/4/15 - 2014/12/31</t>
  </si>
  <si>
    <t>2002/4/14 - 2014/12/31</t>
  </si>
  <si>
    <t>2002/4/13 - 2014/12/31</t>
  </si>
  <si>
    <t>2002/4/12 - 2014/12/31</t>
  </si>
  <si>
    <t>2002/4/11 - 2014/12/31</t>
  </si>
  <si>
    <t>2002/4/10 - 2014/12/31</t>
  </si>
  <si>
    <t>2002/4/9 - 2014/12/31</t>
  </si>
  <si>
    <t>2002/4/8 - 2014/12/31</t>
  </si>
  <si>
    <t>2002/4/7 - 2014/12/31</t>
  </si>
  <si>
    <t>2002/4/6 - 2014/12/31</t>
  </si>
  <si>
    <t>2002/4/5 - 2014/12/31</t>
  </si>
  <si>
    <t>2002/4/4 - 2014/12/31</t>
  </si>
  <si>
    <t>2002/4/3 - 2014/12/31</t>
  </si>
  <si>
    <t>2002/4/2 - 2014/12/31</t>
  </si>
  <si>
    <t>2002/4/1 - 2014/12/31</t>
  </si>
  <si>
    <t>2002/3/31 - 2014/12/31</t>
  </si>
  <si>
    <t>2002/3/30 - 2014/12/31</t>
  </si>
  <si>
    <t>2002/3/29 - 2014/12/31</t>
  </si>
  <si>
    <t>2002/3/28 - 2014/12/31</t>
  </si>
  <si>
    <t>2002/3/27 - 2014/12/31</t>
  </si>
  <si>
    <t>2002/3/26 - 2014/12/31</t>
  </si>
  <si>
    <t>2002/3/25 - 2014/12/31</t>
  </si>
  <si>
    <t>2002/3/24 - 2014/12/31</t>
  </si>
  <si>
    <t>2002/3/23 - 2014/12/31</t>
  </si>
  <si>
    <t>2002/3/22 - 2014/12/31</t>
  </si>
  <si>
    <t>2002/3/21 - 2014/12/31</t>
  </si>
  <si>
    <t>2002/3/20 - 2014/12/31</t>
  </si>
  <si>
    <t>2002/3/19 - 2014/12/31</t>
  </si>
  <si>
    <t>2002/3/18 - 2014/12/31</t>
  </si>
  <si>
    <t>2002/3/17 - 2014/12/31</t>
  </si>
  <si>
    <t>2002/3/16 - 2014/12/31</t>
  </si>
  <si>
    <t>2002/3/15 - 2014/12/31</t>
  </si>
  <si>
    <t>2002/3/14 - 2014/12/31</t>
  </si>
  <si>
    <t>2002/3/13 - 2014/12/31</t>
  </si>
  <si>
    <t>2002/3/12 - 2014/12/31</t>
  </si>
  <si>
    <t>2002/3/11 - 2014/12/31</t>
  </si>
  <si>
    <t>2002/3/10 - 2014/12/31</t>
  </si>
  <si>
    <t>2002/3/9 - 2014/12/31</t>
  </si>
  <si>
    <t>2002/3/8 - 2014/12/31</t>
  </si>
  <si>
    <t>2002/3/7 - 2014/12/31</t>
  </si>
  <si>
    <t>2002/3/6 - 2014/12/31</t>
  </si>
  <si>
    <t>2002/3/5 - 2014/12/31</t>
  </si>
  <si>
    <t>2002/3/4 - 2014/12/31</t>
  </si>
  <si>
    <t>2002/3/3 - 2014/12/31</t>
  </si>
  <si>
    <t>2002/3/2 - 2014/12/31</t>
  </si>
  <si>
    <t>2002/3/1 - 2014/12/31</t>
  </si>
  <si>
    <t>2002/2/28 - 2014/12/31</t>
  </si>
  <si>
    <t>2002/2/27 - 2014/12/31</t>
  </si>
  <si>
    <t>2002/2/26 - 2014/12/31</t>
  </si>
  <si>
    <t>2002/2/25 - 2014/12/31</t>
  </si>
  <si>
    <t>2002/2/24 - 2014/12/31</t>
  </si>
  <si>
    <t>2002/2/23 - 2014/12/31</t>
  </si>
  <si>
    <t>2002/2/22 - 2014/12/31</t>
  </si>
  <si>
    <t>2002/2/21 - 2014/12/31</t>
  </si>
  <si>
    <t>2002/2/20 - 2014/12/31</t>
  </si>
  <si>
    <t>2002/2/19 - 2014/12/31</t>
  </si>
  <si>
    <t>2002/2/18 - 2014/12/31</t>
  </si>
  <si>
    <t>2002/2/17 - 2014/12/31</t>
  </si>
  <si>
    <t>2002/2/16 - 2014/12/31</t>
  </si>
  <si>
    <t>2002/2/15 - 2014/12/31</t>
  </si>
  <si>
    <t>2002/2/14 - 2014/12/31</t>
  </si>
  <si>
    <t>2002/2/13 - 2014/12/31</t>
  </si>
  <si>
    <t>2002/2/12 - 2014/12/31</t>
  </si>
  <si>
    <t>2002/2/11 - 2014/12/31</t>
  </si>
  <si>
    <t>2002/2/10 - 2014/12/31</t>
  </si>
  <si>
    <t>2002/2/9 - 2014/12/31</t>
  </si>
  <si>
    <t>2002/2/8 - 2014/12/31</t>
  </si>
  <si>
    <t>2002/2/7 - 2014/12/31</t>
  </si>
  <si>
    <t>2002/2/6 - 2014/12/31</t>
  </si>
  <si>
    <t>2002/2/5 - 2014/12/31</t>
  </si>
  <si>
    <t>2002/2/4 - 2014/12/31</t>
  </si>
  <si>
    <t>2002/2/3 - 2014/12/31</t>
  </si>
  <si>
    <t>2002/2/2 - 2014/12/31</t>
  </si>
  <si>
    <t>2002/2/1 - 2014/12/31</t>
  </si>
  <si>
    <t>2002/1/31 - 2014/12/31</t>
  </si>
  <si>
    <t>2002/1/30 - 2014/12/31</t>
  </si>
  <si>
    <t>2002/1/29 - 2014/12/31</t>
  </si>
  <si>
    <t>2002/1/28 - 2014/12/31</t>
  </si>
  <si>
    <t>2002/1/27 - 2014/12/31</t>
  </si>
  <si>
    <t>2002/1/26 - 2014/12/31</t>
  </si>
  <si>
    <t>2002/1/25 - 2014/12/31</t>
  </si>
  <si>
    <t>2002/1/24 - 2014/12/31</t>
  </si>
  <si>
    <t>2002/1/23 - 2014/12/31</t>
  </si>
  <si>
    <t>2002/1/22 - 2014/12/31</t>
  </si>
  <si>
    <t>2002/1/21 - 2014/12/31</t>
  </si>
  <si>
    <t>2002/1/20 - 2014/12/31</t>
  </si>
  <si>
    <t>2002/1/19 - 2014/12/31</t>
  </si>
  <si>
    <t>2002/1/18 - 2014/12/31</t>
  </si>
  <si>
    <t>2002/1/17 - 2014/12/31</t>
  </si>
  <si>
    <t>2002/1/16 - 2014/12/31</t>
  </si>
  <si>
    <t>2002/1/15 - 2014/12/31</t>
  </si>
  <si>
    <t>2002/1/14 - 2014/12/31</t>
  </si>
  <si>
    <t>2002/1/13 - 2014/12/31</t>
  </si>
  <si>
    <t>2002/1/12 - 2014/12/31</t>
  </si>
  <si>
    <t>2002/1/11 - 2014/12/31</t>
  </si>
  <si>
    <t>2002/1/10 - 2014/12/31</t>
  </si>
  <si>
    <t>2002/1/9 - 2014/12/31</t>
  </si>
  <si>
    <t>2002/1/8 - 2014/12/31</t>
  </si>
  <si>
    <t>2002/1/7 - 2014/12/31</t>
  </si>
  <si>
    <t>2002/1/6 - 2014/12/31</t>
  </si>
  <si>
    <t>2002/1/5 - 2014/12/31</t>
  </si>
  <si>
    <t>2002/1/4 - 2014/12/31</t>
  </si>
  <si>
    <t>2002/1/3 - 2014/12/31</t>
  </si>
  <si>
    <t>2002/1/2 - 2014/12/31</t>
  </si>
  <si>
    <t>2002/1/1 - 2014/12/31</t>
  </si>
  <si>
    <t>2001/12/31 - 2014/12/31</t>
  </si>
  <si>
    <t>2001/12/30 - 2014/12/31</t>
  </si>
  <si>
    <t>2001/12/29 - 2014/12/31</t>
  </si>
  <si>
    <t>2001/12/28 - 2014/12/31</t>
  </si>
  <si>
    <t>2001/12/27 - 2014/12/31</t>
  </si>
  <si>
    <t>2001/12/26 - 2014/12/31</t>
  </si>
  <si>
    <t>2001/12/25 - 2014/12/31</t>
  </si>
  <si>
    <t>2001/12/24 - 2014/12/31</t>
  </si>
  <si>
    <t>2001/12/23 - 2014/12/31</t>
  </si>
  <si>
    <t>2001/12/22 - 2014/12/31</t>
  </si>
  <si>
    <t>2001/12/21 - 2014/12/31</t>
  </si>
  <si>
    <t>2001/12/20 - 2014/12/31</t>
  </si>
  <si>
    <t>2001/12/19 - 2014/12/31</t>
  </si>
  <si>
    <t>2001/12/18 - 2014/12/31</t>
  </si>
  <si>
    <t>2001/12/17 - 2014/12/31</t>
  </si>
  <si>
    <t>2001/12/16 - 2014/12/31</t>
  </si>
  <si>
    <t>2001/12/15 - 2014/12/31</t>
  </si>
  <si>
    <t>2001/12/14 - 2014/12/31</t>
  </si>
  <si>
    <t>2001/12/13 - 2014/12/31</t>
  </si>
  <si>
    <t>2001/12/12 - 2014/12/31</t>
  </si>
  <si>
    <t>2001/12/11 - 2014/12/31</t>
  </si>
  <si>
    <t>2001/12/10 - 2014/12/31</t>
  </si>
  <si>
    <t>2001/12/9 - 2014/12/31</t>
  </si>
  <si>
    <t>2001/12/8 - 2014/12/31</t>
  </si>
  <si>
    <t>2001/12/7 - 2014/12/31</t>
  </si>
  <si>
    <t>2001/12/6 - 2014/12/31</t>
  </si>
  <si>
    <t>2001/12/5 - 2014/12/31</t>
  </si>
  <si>
    <t>2001/12/4 - 2014/12/31</t>
  </si>
  <si>
    <t>2001/12/3 - 2014/12/31</t>
  </si>
  <si>
    <t>2001/12/2 - 2014/12/31</t>
  </si>
  <si>
    <t>2001/12/1 - 2014/12/31</t>
  </si>
  <si>
    <t>2001/11/30 - 2014/12/31</t>
  </si>
  <si>
    <t>2001/11/29 - 2014/12/31</t>
  </si>
  <si>
    <t>2001/11/28 - 2014/12/31</t>
  </si>
  <si>
    <t>2001/11/27 - 2014/12/31</t>
  </si>
  <si>
    <t>2001/11/26 - 2014/12/31</t>
  </si>
  <si>
    <t>2001/11/25 - 2014/12/31</t>
  </si>
  <si>
    <t>2001/11/24 - 2014/12/31</t>
  </si>
  <si>
    <t>2001/11/23 - 2014/12/31</t>
  </si>
  <si>
    <t>2001/11/22 - 2014/12/31</t>
  </si>
  <si>
    <t>2001/11/21 - 2014/12/31</t>
  </si>
  <si>
    <t>2001/11/20 - 2014/12/31</t>
  </si>
  <si>
    <t>2001/11/19 - 2014/12/31</t>
  </si>
  <si>
    <t>2001/11/18 - 2014/12/31</t>
  </si>
  <si>
    <t>2001/11/17 - 2014/12/31</t>
  </si>
  <si>
    <t>2001/11/16 - 2014/12/31</t>
  </si>
  <si>
    <t>2001/11/15 - 2014/12/31</t>
  </si>
  <si>
    <t>2001/11/14 - 2014/12/31</t>
  </si>
  <si>
    <t>2001/11/13 - 2014/12/31</t>
  </si>
  <si>
    <t>2001/11/12 - 2014/12/31</t>
  </si>
  <si>
    <t>2001/11/11 - 2014/12/31</t>
  </si>
  <si>
    <t>2001/11/10 - 2014/12/31</t>
  </si>
  <si>
    <t>2001/11/9 - 2014/12/31</t>
  </si>
  <si>
    <t>2001/11/8 - 2014/12/31</t>
  </si>
  <si>
    <t>2001/11/7 - 2014/12/31</t>
  </si>
  <si>
    <t>2001/11/6 - 2014/12/31</t>
  </si>
  <si>
    <t>2001/11/5 - 2014/12/31</t>
  </si>
  <si>
    <t>2001/11/4 - 2014/12/31</t>
  </si>
  <si>
    <t>2001/11/3 - 2014/12/31</t>
  </si>
  <si>
    <t>2001/11/2 - 2014/12/31</t>
  </si>
  <si>
    <t>2001/11/1 - 2014/12/31</t>
  </si>
  <si>
    <t>2001/10/31 - 2014/12/31</t>
  </si>
  <si>
    <t>2001/10/30 - 2014/12/31</t>
  </si>
  <si>
    <t>2001/10/29 - 2014/12/31</t>
  </si>
  <si>
    <t>2001/10/28 - 2014/12/31</t>
  </si>
  <si>
    <t>2001/10/27 - 2014/12/31</t>
  </si>
  <si>
    <t>2001/10/26 - 2014/12/31</t>
  </si>
  <si>
    <t>2001/10/25 - 2014/12/31</t>
  </si>
  <si>
    <t>2001/10/24 - 2014/12/31</t>
  </si>
  <si>
    <t>2001/10/23 - 2014/12/31</t>
  </si>
  <si>
    <t>2001/10/22 - 2014/12/31</t>
  </si>
  <si>
    <t>2001/10/21 - 2014/12/31</t>
  </si>
  <si>
    <t>2001/10/20 - 2014/12/31</t>
  </si>
  <si>
    <t>2001/10/19 - 2014/12/31</t>
  </si>
  <si>
    <t>2001/10/18 - 2014/12/31</t>
  </si>
  <si>
    <t>2001/10/17 - 2014/12/31</t>
  </si>
  <si>
    <t>2001/10/16 - 2014/12/31</t>
  </si>
  <si>
    <t>2001/10/15 - 2014/12/31</t>
  </si>
  <si>
    <t>2001/10/14 - 2014/12/31</t>
  </si>
  <si>
    <t>2001/10/13 - 2014/12/31</t>
  </si>
  <si>
    <t>2001/10/12 - 2014/12/31</t>
  </si>
  <si>
    <t>2001/10/11 - 2014/12/31</t>
  </si>
  <si>
    <t>2001/10/10 - 2014/12/31</t>
  </si>
  <si>
    <t>2001/10/9 - 2014/12/31</t>
  </si>
  <si>
    <t>2001/10/8 - 2014/12/31</t>
  </si>
  <si>
    <t>2001/10/7 - 2014/12/31</t>
  </si>
  <si>
    <t>2001/10/6 - 2014/12/31</t>
  </si>
  <si>
    <t>2001/10/5 - 2014/12/31</t>
  </si>
  <si>
    <t>2001/10/4 - 2014/12/31</t>
  </si>
  <si>
    <t>2001/10/3 - 2014/12/31</t>
  </si>
  <si>
    <t>2001/10/2 - 2014/12/31</t>
  </si>
  <si>
    <t>2001/10/1 - 2014/12/31</t>
  </si>
  <si>
    <t>2001/9/30 - 2014/12/31</t>
  </si>
  <si>
    <t>2001/9/29 - 2014/12/31</t>
  </si>
  <si>
    <t>2001/9/28 - 2014/12/31</t>
  </si>
  <si>
    <t>2001/9/27 - 2014/12/31</t>
  </si>
  <si>
    <t>2001/9/26 - 2014/12/31</t>
  </si>
  <si>
    <t>2001/9/25 - 2014/12/31</t>
  </si>
  <si>
    <t>2001/9/24 - 2014/12/31</t>
  </si>
  <si>
    <t>2001/9/23 - 2014/12/31</t>
  </si>
  <si>
    <t>2001/9/22 - 2014/12/31</t>
  </si>
  <si>
    <t>2001/9/21 - 2014/12/31</t>
  </si>
  <si>
    <t>2001/9/20 - 2014/12/31</t>
  </si>
  <si>
    <t>2001/9/19 - 2014/12/31</t>
  </si>
  <si>
    <t>2001/9/18 - 2014/12/31</t>
  </si>
  <si>
    <t>2001/9/17 - 2014/12/31</t>
  </si>
  <si>
    <t>2001/9/16 - 2014/12/31</t>
  </si>
  <si>
    <t>2001/9/15 - 2014/12/31</t>
  </si>
  <si>
    <t>2001/9/14 - 2014/12/31</t>
  </si>
  <si>
    <t>2001/9/13 - 2014/12/31</t>
  </si>
  <si>
    <t>2001/9/12 - 2014/12/31</t>
  </si>
  <si>
    <t>2001/9/11 - 2014/12/31</t>
  </si>
  <si>
    <t>2001/9/10 - 2014/12/31</t>
  </si>
  <si>
    <t>2001/9/9 - 2014/12/31</t>
  </si>
  <si>
    <t>2001/9/8 - 2014/12/31</t>
  </si>
  <si>
    <t>2001/9/7 - 2014/12/31</t>
  </si>
  <si>
    <t>2001/9/6 - 2014/12/31</t>
  </si>
  <si>
    <t>2001/9/5 - 2014/12/31</t>
  </si>
  <si>
    <t>2001/9/4 - 2014/12/31</t>
  </si>
  <si>
    <t>2001/9/3 - 2014/12/31</t>
  </si>
  <si>
    <t>2001/9/2 - 2014/12/31</t>
  </si>
  <si>
    <t>2001/9/1 - 2014/12/31</t>
  </si>
  <si>
    <t>2001/8/31 - 2014/12/31</t>
  </si>
  <si>
    <t>2001/8/30 - 2014/12/31</t>
  </si>
  <si>
    <t>2001/8/29 - 2014/12/31</t>
  </si>
  <si>
    <t>2001/8/28 - 2014/12/31</t>
  </si>
  <si>
    <t>2001/8/27 - 2014/12/31</t>
  </si>
  <si>
    <t>2001/8/26 - 2014/12/31</t>
  </si>
  <si>
    <t>2001/8/25 - 2014/12/31</t>
  </si>
  <si>
    <t>2001/8/24 - 2014/12/31</t>
  </si>
  <si>
    <t>2001/8/23 - 2014/12/31</t>
  </si>
  <si>
    <t>2001/8/22 - 2014/12/31</t>
  </si>
  <si>
    <t>2001/8/21 - 2014/12/31</t>
  </si>
  <si>
    <t>2001/8/20 - 2014/12/31</t>
  </si>
  <si>
    <t>2001/8/19 - 2014/12/31</t>
  </si>
  <si>
    <t>2001/8/18 - 2014/12/31</t>
  </si>
  <si>
    <t>2001/8/17 - 2014/12/31</t>
  </si>
  <si>
    <t>2001/8/16 - 2014/12/31</t>
  </si>
  <si>
    <t>月分析</t>
  </si>
  <si>
    <t>平均獲利</t>
  </si>
  <si>
    <t>獲利因子</t>
    <phoneticPr fontId="3" type="noConversion"/>
  </si>
  <si>
    <t>平均交易數量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</si>
  <si>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</si>
  <si>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</si>
  <si>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</si>
  <si>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</si>
  <si>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</si>
  <si>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</si>
  <si>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</si>
  <si>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</si>
  <si>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</si>
  <si>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</si>
  <si>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</si>
  <si>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</si>
  <si>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Monthly Period Analysis</t>
  </si>
  <si>
    <t>Monthly Rolling Period Analysis</t>
  </si>
  <si>
    <t>當日 - 12/2014</t>
  </si>
  <si>
    <t>11/2014 - 12/2014</t>
  </si>
  <si>
    <t>10/2014 - 12/2014</t>
  </si>
  <si>
    <t>09/2014 - 12/2014</t>
  </si>
  <si>
    <t>08/2014 - 12/2014</t>
  </si>
  <si>
    <t>07/2014 - 12/2014</t>
  </si>
  <si>
    <t>06/2014 - 12/2014</t>
  </si>
  <si>
    <t>05/2014 - 12/2014</t>
  </si>
  <si>
    <t>04/2014 - 12/2014</t>
  </si>
  <si>
    <t>03/2014 - 12/2014</t>
  </si>
  <si>
    <t>02/2014 - 12/2014</t>
  </si>
  <si>
    <t>01/2014 - 12/2014</t>
  </si>
  <si>
    <t>12/2013 - 12/2014</t>
  </si>
  <si>
    <t>11/2013 - 12/2014</t>
  </si>
  <si>
    <t>10/2013 - 12/2014</t>
  </si>
  <si>
    <t>09/2013 - 12/2014</t>
  </si>
  <si>
    <t>08/2013 - 12/2014</t>
  </si>
  <si>
    <t>07/2013 - 12/2014</t>
  </si>
  <si>
    <t>06/2013 - 12/2014</t>
  </si>
  <si>
    <t>05/2013 - 12/2014</t>
  </si>
  <si>
    <t>04/2013 - 12/2014</t>
  </si>
  <si>
    <t>03/2013 - 12/2014</t>
  </si>
  <si>
    <t>02/2013 - 12/2014</t>
  </si>
  <si>
    <t>01/2013 - 12/2014</t>
  </si>
  <si>
    <t>12/2012 - 12/2014</t>
  </si>
  <si>
    <t>11/2012 - 12/2014</t>
  </si>
  <si>
    <t>10/2012 - 12/2014</t>
  </si>
  <si>
    <t>09/2012 - 12/2014</t>
  </si>
  <si>
    <t>08/2012 - 12/2014</t>
  </si>
  <si>
    <t>07/2012 - 12/2014</t>
  </si>
  <si>
    <t>06/2012 - 12/2014</t>
  </si>
  <si>
    <t>05/2012 - 12/2014</t>
  </si>
  <si>
    <t>04/2012 - 12/2014</t>
  </si>
  <si>
    <t>03/2012 - 12/2014</t>
  </si>
  <si>
    <t>02/2012 - 12/2014</t>
  </si>
  <si>
    <t>01/2012 - 12/2014</t>
  </si>
  <si>
    <t>12/2011 - 12/2014</t>
  </si>
  <si>
    <t>11/2011 - 12/2014</t>
  </si>
  <si>
    <t>10/2011 - 12/2014</t>
  </si>
  <si>
    <t>09/2011 - 12/2014</t>
  </si>
  <si>
    <t>08/2011 - 12/2014</t>
  </si>
  <si>
    <t>07/2011 - 12/2014</t>
  </si>
  <si>
    <t>06/2011 - 12/2014</t>
  </si>
  <si>
    <t>05/2011 - 12/2014</t>
  </si>
  <si>
    <t>04/2011 - 12/2014</t>
  </si>
  <si>
    <t>03/2011 - 12/2014</t>
  </si>
  <si>
    <t>02/2011 - 12/2014</t>
  </si>
  <si>
    <t>01/2011 - 12/2014</t>
  </si>
  <si>
    <t>12/2010 - 12/2014</t>
  </si>
  <si>
    <t>11/2010 - 12/2014</t>
  </si>
  <si>
    <t>10/2010 - 12/2014</t>
  </si>
  <si>
    <t>09/2010 - 12/2014</t>
  </si>
  <si>
    <t>08/2010 - 12/2014</t>
  </si>
  <si>
    <t>07/2010 - 12/2014</t>
  </si>
  <si>
    <t>06/2010 - 12/2014</t>
  </si>
  <si>
    <t>05/2010 - 12/2014</t>
  </si>
  <si>
    <t>04/2010 - 12/2014</t>
  </si>
  <si>
    <t>03/2010 - 12/2014</t>
  </si>
  <si>
    <t>02/2010 - 12/2014</t>
  </si>
  <si>
    <t>01/2010 - 12/2014</t>
  </si>
  <si>
    <t>12/2009 - 12/2014</t>
  </si>
  <si>
    <t>11/2009 - 12/2014</t>
  </si>
  <si>
    <t>10/2009 - 12/2014</t>
  </si>
  <si>
    <t>09/2009 - 12/2014</t>
  </si>
  <si>
    <t>08/2009 - 12/2014</t>
  </si>
  <si>
    <t>07/2009 - 12/2014</t>
  </si>
  <si>
    <t>06/2009 - 12/2014</t>
  </si>
  <si>
    <t>05/2009 - 12/2014</t>
  </si>
  <si>
    <t>04/2009 - 12/2014</t>
  </si>
  <si>
    <t>03/2009 - 12/2014</t>
  </si>
  <si>
    <t>02/2009 - 12/2014</t>
  </si>
  <si>
    <t>01/2009 - 12/2014</t>
  </si>
  <si>
    <t>12/2008 - 12/2014</t>
  </si>
  <si>
    <t>11/2008 - 12/2014</t>
  </si>
  <si>
    <t>10/2008 - 12/2014</t>
  </si>
  <si>
    <t>09/2008 - 12/2014</t>
  </si>
  <si>
    <t>08/2008 - 12/2014</t>
  </si>
  <si>
    <t>07/2008 - 12/2014</t>
  </si>
  <si>
    <t>06/2008 - 12/2014</t>
  </si>
  <si>
    <t>05/2008 - 12/2014</t>
  </si>
  <si>
    <t>04/2008 - 12/2014</t>
  </si>
  <si>
    <t>03/2008 - 12/2014</t>
  </si>
  <si>
    <t>02/2008 - 12/2014</t>
  </si>
  <si>
    <t>01/2008 - 12/2014</t>
  </si>
  <si>
    <t>12/2007 - 12/2014</t>
  </si>
  <si>
    <t>11/2007 - 12/2014</t>
  </si>
  <si>
    <t>10/2007 - 12/2014</t>
  </si>
  <si>
    <t>09/2007 - 12/2014</t>
  </si>
  <si>
    <t>08/2007 - 12/2014</t>
  </si>
  <si>
    <t>07/2007 - 12/2014</t>
  </si>
  <si>
    <t>06/2007 - 12/2014</t>
  </si>
  <si>
    <t>05/2007 - 12/2014</t>
  </si>
  <si>
    <t>04/2007 - 12/2014</t>
  </si>
  <si>
    <t>03/2007 - 12/2014</t>
  </si>
  <si>
    <t>02/2007 - 12/2014</t>
  </si>
  <si>
    <t>01/2007 - 12/2014</t>
  </si>
  <si>
    <t>12/2006 - 12/2014</t>
  </si>
  <si>
    <t>11/2006 - 12/2014</t>
  </si>
  <si>
    <t>10/2006 - 12/2014</t>
  </si>
  <si>
    <t>09/2006 - 12/2014</t>
  </si>
  <si>
    <t>08/2006 - 12/2014</t>
  </si>
  <si>
    <t>07/2006 - 12/2014</t>
  </si>
  <si>
    <t>06/2006 - 12/2014</t>
  </si>
  <si>
    <t>05/2006 - 12/2014</t>
  </si>
  <si>
    <t>04/2006 - 12/2014</t>
  </si>
  <si>
    <t>03/2006 - 12/2014</t>
  </si>
  <si>
    <t>02/2006 - 12/2014</t>
  </si>
  <si>
    <t>01/2006 - 12/2014</t>
  </si>
  <si>
    <t>12/2005 - 12/2014</t>
  </si>
  <si>
    <t>11/2005 - 12/2014</t>
  </si>
  <si>
    <t>10/2005 - 12/2014</t>
  </si>
  <si>
    <t>09/2005 - 12/2014</t>
  </si>
  <si>
    <t>08/2005 - 12/2014</t>
  </si>
  <si>
    <t>07/2005 - 12/2014</t>
  </si>
  <si>
    <t>06/2005 - 12/2014</t>
  </si>
  <si>
    <t>05/2005 - 12/2014</t>
  </si>
  <si>
    <t>04/2005 - 12/2014</t>
  </si>
  <si>
    <t>03/2005 - 12/2014</t>
  </si>
  <si>
    <t>02/2005 - 12/2014</t>
  </si>
  <si>
    <t>01/2005 - 12/2014</t>
  </si>
  <si>
    <t>12/2004 - 12/2014</t>
  </si>
  <si>
    <t>11/2004 - 12/2014</t>
  </si>
  <si>
    <t>10/2004 - 12/2014</t>
  </si>
  <si>
    <t>09/2004 - 12/2014</t>
  </si>
  <si>
    <t>08/2004 - 12/2014</t>
  </si>
  <si>
    <t>07/2004 - 12/2014</t>
  </si>
  <si>
    <t>06/2004 - 12/2014</t>
  </si>
  <si>
    <t>05/2004 - 12/2014</t>
  </si>
  <si>
    <t>04/2004 - 12/2014</t>
  </si>
  <si>
    <t>03/2004 - 12/2014</t>
  </si>
  <si>
    <t>02/2004 - 12/2014</t>
  </si>
  <si>
    <t>01/2004 - 12/2014</t>
  </si>
  <si>
    <t>12/2003 - 12/2014</t>
  </si>
  <si>
    <t>11/2003 - 12/2014</t>
  </si>
  <si>
    <t>10/2003 - 12/2014</t>
  </si>
  <si>
    <t>09/2003 - 12/2014</t>
  </si>
  <si>
    <t>08/2003 - 12/2014</t>
  </si>
  <si>
    <t>07/2003 - 12/2014</t>
  </si>
  <si>
    <t>06/2003 - 12/2014</t>
  </si>
  <si>
    <t>05/2003 - 12/2014</t>
  </si>
  <si>
    <t>04/2003 - 12/2014</t>
  </si>
  <si>
    <t>03/2003 - 12/2014</t>
  </si>
  <si>
    <t>02/2003 - 12/2014</t>
  </si>
  <si>
    <t>01/2003 - 12/2014</t>
  </si>
  <si>
    <t>12/2002 - 12/2014</t>
  </si>
  <si>
    <t>11/2002 - 12/2014</t>
  </si>
  <si>
    <t>10/2002 - 12/2014</t>
  </si>
  <si>
    <t>09/2002 - 12/2014</t>
  </si>
  <si>
    <t>08/2002 - 12/2014</t>
  </si>
  <si>
    <t>07/2002 - 12/2014</t>
  </si>
  <si>
    <t>06/2002 - 12/2014</t>
  </si>
  <si>
    <t>05/2002 - 12/2014</t>
  </si>
  <si>
    <t>04/2002 - 12/2014</t>
  </si>
  <si>
    <t>03/2002 - 12/2014</t>
  </si>
  <si>
    <t>02/2002 - 12/2014</t>
  </si>
  <si>
    <t>01/2002 - 12/2014</t>
  </si>
  <si>
    <t>12/2001 - 12/2014</t>
  </si>
  <si>
    <t>11/2001 - 12/2014</t>
  </si>
  <si>
    <t>10/2001 - 12/2014</t>
  </si>
  <si>
    <t>09/2001 - 12/2014</t>
  </si>
  <si>
    <t>08/2001 - 12/2014</t>
  </si>
  <si>
    <t>Annual Period Analysis</t>
  </si>
  <si>
    <t>Annual Rolling Period Analysis</t>
  </si>
  <si>
    <t>當日 - 2014</t>
  </si>
  <si>
    <t>2013 - 2014</t>
  </si>
  <si>
    <t>2012 - 2014</t>
  </si>
  <si>
    <t>2011 - 2014</t>
  </si>
  <si>
    <t>2010 - 2014</t>
  </si>
  <si>
    <t>2009 - 2014</t>
  </si>
  <si>
    <t>2008 - 2014</t>
  </si>
  <si>
    <t>2007 - 2014</t>
  </si>
  <si>
    <t>2006 - 2014</t>
  </si>
  <si>
    <t>2005 - 2014</t>
  </si>
  <si>
    <t>2004 - 2014</t>
  </si>
  <si>
    <t>2003 - 2014</t>
  </si>
  <si>
    <t>2002 - 2014</t>
  </si>
  <si>
    <t>2001 - 2014</t>
  </si>
  <si>
    <t>每月獲利和虧損</t>
  </si>
  <si>
    <t>每月獲利和虧損 (%)</t>
  </si>
  <si>
    <t>每月累積淨利</t>
  </si>
  <si>
    <t>每月平均獲利</t>
  </si>
  <si>
    <t>年獲利和虧損</t>
  </si>
  <si>
    <t>年獲利和虧損 (%)</t>
  </si>
  <si>
    <t>每年累積淨利</t>
  </si>
  <si>
    <t>設定</t>
  </si>
  <si>
    <t>策略名稱</t>
  </si>
  <si>
    <t>_$$$$$$$$$$$$$$$$$$$_</t>
  </si>
  <si>
    <t>策略參數</t>
  </si>
  <si>
    <t>商品名稱</t>
  </si>
  <si>
    <t>TXF1</t>
  </si>
  <si>
    <t>原始資本</t>
  </si>
  <si>
    <t>佣金</t>
  </si>
  <si>
    <t>No Commission [No Commission]</t>
  </si>
  <si>
    <t>回測基本假設</t>
  </si>
  <si>
    <t>當價格觸及限價或穿價時，限價單完全成交 (傳統模式)</t>
  </si>
  <si>
    <t>滑價</t>
  </si>
  <si>
    <t>利率</t>
  </si>
  <si>
    <t>最低可接受報酬率</t>
  </si>
  <si>
    <t>投資者的風險趨避程度</t>
  </si>
  <si>
    <t>保守</t>
  </si>
  <si>
    <t>標準差倍數</t>
  </si>
  <si>
    <t>壓縮</t>
  </si>
  <si>
    <t>30 Minutes</t>
  </si>
  <si>
    <t>細部資料</t>
  </si>
  <si>
    <t>已停用。</t>
  </si>
  <si>
    <t>每點的契約價值</t>
  </si>
  <si>
    <t>開始日期</t>
  </si>
  <si>
    <t>結束日期</t>
  </si>
  <si>
    <t>回測模式</t>
  </si>
  <si>
    <t>傳統模式</t>
  </si>
  <si>
    <t>賣價資料序列</t>
  </si>
  <si>
    <t>買價資料序列</t>
  </si>
  <si>
    <t>點數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</si>
</sst>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&quot;$&quot;#,##0_);[Red]\(&quot;$&quot;#,##0\)"/>
  </numFmts>
  <fonts count="4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4.4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19" fontId="0" fillId="0" borderId="0" xfId="0" applyNumberFormat="1">
      <alignment vertical="center"/>
    </xf>
    <xf numFmtId="14" fontId="1" fillId="0" borderId="0" xfId="0" applyNumberFormat="1" applyFont="1">
      <alignment vertical="center"/>
    </xf>
    <xf numFmtId="17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7" Type="http://schemas.openxmlformats.org/officeDocument/2006/relationships/image" Target="../media/image28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3</xdr:col>
      <xdr:colOff>1381125</xdr:colOff>
      <xdr:row>103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1922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3</xdr:col>
      <xdr:colOff>1381125</xdr:colOff>
      <xdr:row>155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51269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3</xdr:col>
      <xdr:colOff>1381125</xdr:colOff>
      <xdr:row>207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60616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3</xdr:col>
      <xdr:colOff>1381125</xdr:colOff>
      <xdr:row>259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469963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3</xdr:col>
      <xdr:colOff>1381125</xdr:colOff>
      <xdr:row>311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79310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3</xdr:col>
      <xdr:colOff>1381125</xdr:colOff>
      <xdr:row>363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688657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28575</xdr:colOff>
      <xdr:row>379</xdr:row>
      <xdr:rowOff>0</xdr:rowOff>
    </xdr:from>
    <xdr:to>
      <xdr:col>3</xdr:col>
      <xdr:colOff>1409700</xdr:colOff>
      <xdr:row>415</xdr:row>
      <xdr:rowOff>76200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98004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3</xdr:col>
      <xdr:colOff>1381125</xdr:colOff>
      <xdr:row>467</xdr:row>
      <xdr:rowOff>76200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907351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3</xdr:col>
      <xdr:colOff>1381125</xdr:colOff>
      <xdr:row>519</xdr:row>
      <xdr:rowOff>76200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016698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535</xdr:row>
      <xdr:rowOff>0</xdr:rowOff>
    </xdr:from>
    <xdr:to>
      <xdr:col>3</xdr:col>
      <xdr:colOff>1381125</xdr:colOff>
      <xdr:row>571</xdr:row>
      <xdr:rowOff>76200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126045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82</xdr:row>
      <xdr:rowOff>0</xdr:rowOff>
    </xdr:from>
    <xdr:to>
      <xdr:col>3</xdr:col>
      <xdr:colOff>1381125</xdr:colOff>
      <xdr:row>118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4117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3</xdr:col>
      <xdr:colOff>1381125</xdr:colOff>
      <xdr:row>170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3464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3</xdr:col>
      <xdr:colOff>1381125</xdr:colOff>
      <xdr:row>222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92811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3</xdr:col>
      <xdr:colOff>1381125</xdr:colOff>
      <xdr:row>274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02158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3</xdr:col>
      <xdr:colOff>1381125</xdr:colOff>
      <xdr:row>326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611505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3</xdr:col>
      <xdr:colOff>1381125</xdr:colOff>
      <xdr:row>378</xdr:row>
      <xdr:rowOff>76200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720852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394</xdr:row>
      <xdr:rowOff>0</xdr:rowOff>
    </xdr:from>
    <xdr:to>
      <xdr:col>3</xdr:col>
      <xdr:colOff>1381125</xdr:colOff>
      <xdr:row>430</xdr:row>
      <xdr:rowOff>76200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830199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3</xdr:col>
      <xdr:colOff>1381125</xdr:colOff>
      <xdr:row>482</xdr:row>
      <xdr:rowOff>76200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939546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498</xdr:row>
      <xdr:rowOff>0</xdr:rowOff>
    </xdr:from>
    <xdr:to>
      <xdr:col>3</xdr:col>
      <xdr:colOff>1381125</xdr:colOff>
      <xdr:row>534</xdr:row>
      <xdr:rowOff>76200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048893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550</xdr:row>
      <xdr:rowOff>0</xdr:rowOff>
    </xdr:from>
    <xdr:to>
      <xdr:col>3</xdr:col>
      <xdr:colOff>1381125</xdr:colOff>
      <xdr:row>586</xdr:row>
      <xdr:rowOff>76200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158240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602</xdr:row>
      <xdr:rowOff>0</xdr:rowOff>
    </xdr:from>
    <xdr:to>
      <xdr:col>3</xdr:col>
      <xdr:colOff>1381125</xdr:colOff>
      <xdr:row>638</xdr:row>
      <xdr:rowOff>76200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1267587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8082</xdr:row>
      <xdr:rowOff>0</xdr:rowOff>
    </xdr:from>
    <xdr:to>
      <xdr:col>4</xdr:col>
      <xdr:colOff>942975</xdr:colOff>
      <xdr:row>8118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938879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8134</xdr:row>
      <xdr:rowOff>0</xdr:rowOff>
    </xdr:from>
    <xdr:to>
      <xdr:col>4</xdr:col>
      <xdr:colOff>942975</xdr:colOff>
      <xdr:row>8170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7048226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8186</xdr:row>
      <xdr:rowOff>0</xdr:rowOff>
    </xdr:from>
    <xdr:to>
      <xdr:col>4</xdr:col>
      <xdr:colOff>942975</xdr:colOff>
      <xdr:row>8222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7157573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8238</xdr:row>
      <xdr:rowOff>0</xdr:rowOff>
    </xdr:from>
    <xdr:to>
      <xdr:col>4</xdr:col>
      <xdr:colOff>942975</xdr:colOff>
      <xdr:row>8274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7266920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8290</xdr:row>
      <xdr:rowOff>0</xdr:rowOff>
    </xdr:from>
    <xdr:to>
      <xdr:col>4</xdr:col>
      <xdr:colOff>942975</xdr:colOff>
      <xdr:row>8326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7376267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8342</xdr:row>
      <xdr:rowOff>0</xdr:rowOff>
    </xdr:from>
    <xdr:to>
      <xdr:col>4</xdr:col>
      <xdr:colOff>942975</xdr:colOff>
      <xdr:row>8378</xdr:row>
      <xdr:rowOff>76200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7485614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8394</xdr:row>
      <xdr:rowOff>0</xdr:rowOff>
    </xdr:from>
    <xdr:to>
      <xdr:col>4</xdr:col>
      <xdr:colOff>942975</xdr:colOff>
      <xdr:row>8430</xdr:row>
      <xdr:rowOff>76200</xdr:rowOff>
    </xdr:to>
    <xdr:pic>
      <xdr:nvPicPr>
        <xdr:cNvPr id="307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17594961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4"/>
  <sheetViews>
    <sheetView topLeftCell="A363" workbookViewId="0">
      <selection activeCell="D13" sqref="D13"/>
    </sheetView>
  </sheetViews>
  <sheetFormatPr defaultRowHeight="16.5"/>
  <cols>
    <col min="1" max="1" width="40.625" customWidth="1"/>
    <col min="2" max="4" width="20.625" customWidth="1"/>
  </cols>
  <sheetData>
    <row r="1" spans="1:4" ht="19.5">
      <c r="A1" s="2" t="s">
        <v>0</v>
      </c>
    </row>
    <row r="3" spans="1:4">
      <c r="B3" s="1" t="s">
        <v>1</v>
      </c>
      <c r="C3" s="1" t="s">
        <v>2</v>
      </c>
      <c r="D3" s="1" t="s">
        <v>3</v>
      </c>
    </row>
    <row r="4" spans="1:4">
      <c r="A4" s="1" t="s">
        <v>4</v>
      </c>
      <c r="B4">
        <v>4644800</v>
      </c>
      <c r="C4">
        <v>3003000</v>
      </c>
      <c r="D4">
        <v>1641800</v>
      </c>
    </row>
    <row r="5" spans="1:4">
      <c r="A5" s="1" t="s">
        <v>5</v>
      </c>
      <c r="B5">
        <v>6391600</v>
      </c>
      <c r="C5">
        <v>3970800</v>
      </c>
      <c r="D5">
        <v>2420800</v>
      </c>
    </row>
    <row r="6" spans="1:4">
      <c r="A6" s="1" t="s">
        <v>6</v>
      </c>
      <c r="B6">
        <v>-1746800</v>
      </c>
      <c r="C6">
        <v>-967800</v>
      </c>
      <c r="D6">
        <v>-779000</v>
      </c>
    </row>
    <row r="7" spans="1:4">
      <c r="A7" s="1" t="s">
        <v>7</v>
      </c>
      <c r="B7">
        <v>3969760.7611568202</v>
      </c>
      <c r="C7">
        <v>2454768.8549989201</v>
      </c>
      <c r="D7">
        <v>1242291.8217434657</v>
      </c>
    </row>
    <row r="8" spans="1:4">
      <c r="A8" s="1" t="s">
        <v>8</v>
      </c>
      <c r="B8">
        <v>5883111.6062462404</v>
      </c>
      <c r="C8">
        <v>3547511.2977475715</v>
      </c>
      <c r="D8">
        <v>2131459.0582523299</v>
      </c>
    </row>
    <row r="9" spans="1:4">
      <c r="A9" s="1" t="s">
        <v>9</v>
      </c>
      <c r="B9">
        <v>-1913350.8450894202</v>
      </c>
      <c r="C9">
        <v>-1092742.4427486514</v>
      </c>
      <c r="D9">
        <v>-889167.23650886421</v>
      </c>
    </row>
    <row r="10" spans="1:4">
      <c r="A10" s="1" t="s">
        <v>10</v>
      </c>
      <c r="B10">
        <v>2261200</v>
      </c>
      <c r="C10">
        <v>1456000</v>
      </c>
      <c r="D10">
        <v>805200</v>
      </c>
    </row>
    <row r="11" spans="1:4">
      <c r="A11" s="1" t="s">
        <v>11</v>
      </c>
      <c r="B11">
        <v>3714400</v>
      </c>
      <c r="C11">
        <v>2234800</v>
      </c>
      <c r="D11">
        <v>1479600</v>
      </c>
    </row>
    <row r="12" spans="1:4">
      <c r="A12" s="1" t="s">
        <v>12</v>
      </c>
      <c r="B12">
        <v>-1453200</v>
      </c>
      <c r="C12">
        <v>-778800</v>
      </c>
      <c r="D12">
        <v>-674400</v>
      </c>
    </row>
    <row r="13" spans="1:4">
      <c r="A13" s="1" t="s">
        <v>13</v>
      </c>
      <c r="B13">
        <v>137400</v>
      </c>
      <c r="C13">
        <v>137400</v>
      </c>
      <c r="D13">
        <v>118200</v>
      </c>
    </row>
    <row r="14" spans="1:4">
      <c r="A14" s="1" t="s">
        <v>14</v>
      </c>
      <c r="B14">
        <v>3380.4949053857349</v>
      </c>
      <c r="C14">
        <v>2185.5895196506553</v>
      </c>
      <c r="D14">
        <v>1389.0016920473772</v>
      </c>
    </row>
    <row r="15" spans="1:4">
      <c r="A15" s="1" t="s">
        <v>15</v>
      </c>
      <c r="B15">
        <v>1548.2666666666667</v>
      </c>
      <c r="C15">
        <v>1001</v>
      </c>
      <c r="D15">
        <v>547.26666666666665</v>
      </c>
    </row>
    <row r="16" spans="1:4">
      <c r="A16" s="1" t="s">
        <v>16</v>
      </c>
      <c r="B16">
        <v>-195600</v>
      </c>
      <c r="C16">
        <v>-195600</v>
      </c>
      <c r="D16">
        <v>-174800</v>
      </c>
    </row>
    <row r="17" spans="1:4">
      <c r="A17" s="1" t="s">
        <v>17</v>
      </c>
      <c r="B17">
        <v>-25.432900432900436</v>
      </c>
      <c r="C17">
        <v>-16.328787320309619</v>
      </c>
      <c r="D17">
        <v>-21.248196248196251</v>
      </c>
    </row>
    <row r="18" spans="1:4">
      <c r="A18" s="1" t="s">
        <v>18</v>
      </c>
      <c r="B18">
        <v>-137400</v>
      </c>
      <c r="C18">
        <v>-137400</v>
      </c>
      <c r="D18">
        <v>-118200</v>
      </c>
    </row>
    <row r="19" spans="1:4">
      <c r="A19" s="1" t="s">
        <v>19</v>
      </c>
      <c r="B19">
        <v>-13.574297188755018</v>
      </c>
      <c r="C19">
        <v>-7.387096774193548</v>
      </c>
      <c r="D19">
        <v>-9.5582329317269075</v>
      </c>
    </row>
    <row r="20" spans="1:4">
      <c r="A20" s="1" t="s">
        <v>20</v>
      </c>
      <c r="B20">
        <v>23.746421267893659</v>
      </c>
      <c r="C20">
        <v>15.35276073619632</v>
      </c>
      <c r="D20">
        <v>9.3924485125858119</v>
      </c>
    </row>
    <row r="21" spans="1:4">
      <c r="A21" s="1" t="s">
        <v>21</v>
      </c>
      <c r="B21">
        <v>3.6590336615525532</v>
      </c>
      <c r="C21">
        <v>4.1029138251704902</v>
      </c>
      <c r="D21">
        <v>3.107573812580231</v>
      </c>
    </row>
    <row r="22" spans="1:4">
      <c r="A22" s="1" t="s">
        <v>22</v>
      </c>
      <c r="B22">
        <v>3.0747688649706553</v>
      </c>
      <c r="C22">
        <v>3.246429496070701</v>
      </c>
      <c r="D22">
        <v>2.3971407972937397</v>
      </c>
    </row>
    <row r="23" spans="1:4">
      <c r="A23" s="1" t="s">
        <v>23</v>
      </c>
      <c r="B23">
        <v>2.5560143132397468</v>
      </c>
      <c r="C23">
        <v>2.8695428864920389</v>
      </c>
      <c r="D23">
        <v>2.1939501779359429</v>
      </c>
    </row>
    <row r="24" spans="1:4">
      <c r="A24" s="1" t="s">
        <v>24</v>
      </c>
      <c r="B24">
        <v>1</v>
      </c>
      <c r="C24">
        <v>1</v>
      </c>
      <c r="D24">
        <v>1</v>
      </c>
    </row>
    <row r="25" spans="1:4">
      <c r="A25" s="1" t="s">
        <v>25</v>
      </c>
      <c r="B25">
        <v>0</v>
      </c>
      <c r="C25">
        <v>0</v>
      </c>
      <c r="D25">
        <v>0</v>
      </c>
    </row>
    <row r="26" spans="1:4">
      <c r="A26" s="1" t="s">
        <v>26</v>
      </c>
      <c r="B26">
        <v>0</v>
      </c>
      <c r="C26">
        <v>0</v>
      </c>
      <c r="D26">
        <v>0</v>
      </c>
    </row>
    <row r="27" spans="1:4">
      <c r="A27" s="1" t="s">
        <v>27</v>
      </c>
      <c r="B27">
        <v>84000</v>
      </c>
      <c r="C27">
        <v>84000</v>
      </c>
      <c r="D27" t="s">
        <v>28</v>
      </c>
    </row>
    <row r="28" spans="1:4">
      <c r="A28" s="1" t="s">
        <v>29</v>
      </c>
      <c r="B28">
        <v>114.38051197775107</v>
      </c>
      <c r="C28">
        <v>73.950369761709112</v>
      </c>
      <c r="D28">
        <v>40.430142216041972</v>
      </c>
    </row>
    <row r="29" spans="1:4">
      <c r="A29" s="1" t="s">
        <v>30</v>
      </c>
      <c r="B29">
        <v>9.5317093314792594</v>
      </c>
      <c r="C29">
        <v>6.1625308134757608</v>
      </c>
      <c r="D29">
        <v>3.3691785180034981</v>
      </c>
    </row>
    <row r="30" spans="1:4">
      <c r="A30" s="1" t="s">
        <v>31</v>
      </c>
      <c r="B30">
        <v>302010.37613488972</v>
      </c>
      <c r="C30">
        <v>314090.40793825797</v>
      </c>
      <c r="D30">
        <v>302010.37613488972</v>
      </c>
    </row>
    <row r="31" spans="1:4">
      <c r="A31" s="1" t="s">
        <v>32</v>
      </c>
      <c r="B31">
        <v>29371.428571428572</v>
      </c>
    </row>
    <row r="32" spans="1:4">
      <c r="A32" s="1" t="s">
        <v>33</v>
      </c>
      <c r="B32">
        <v>55603.21868895206</v>
      </c>
    </row>
    <row r="35" spans="1:2" ht="19.5">
      <c r="A35" s="2" t="s">
        <v>34</v>
      </c>
    </row>
    <row r="37" spans="1:2">
      <c r="A37" s="1" t="s">
        <v>35</v>
      </c>
      <c r="B37">
        <v>87.373969970178635</v>
      </c>
    </row>
    <row r="38" spans="1:2">
      <c r="A38" s="1" t="s">
        <v>36</v>
      </c>
      <c r="B38">
        <v>0.30338642727051995</v>
      </c>
    </row>
    <row r="39" spans="1:2">
      <c r="A39" s="1" t="s">
        <v>37</v>
      </c>
      <c r="B39">
        <v>0.78334001378239737</v>
      </c>
    </row>
    <row r="40" spans="1:2">
      <c r="A40" s="1" t="s">
        <v>38</v>
      </c>
      <c r="B40">
        <v>1.7783111175476381E-2</v>
      </c>
    </row>
    <row r="41" spans="1:2">
      <c r="A41" s="1" t="s">
        <v>39</v>
      </c>
      <c r="B41">
        <v>8.2781026640675777E-3</v>
      </c>
    </row>
    <row r="42" spans="1:2">
      <c r="A42" s="1" t="s">
        <v>40</v>
      </c>
      <c r="B42">
        <v>1.9797058262693858E-3</v>
      </c>
    </row>
    <row r="43" spans="1:2">
      <c r="A43" s="1" t="s">
        <v>41</v>
      </c>
      <c r="B43">
        <v>7664.6864686468643</v>
      </c>
    </row>
    <row r="44" spans="1:2">
      <c r="A44" s="1" t="s">
        <v>42</v>
      </c>
      <c r="B44">
        <v>7664.6864686468643</v>
      </c>
    </row>
    <row r="45" spans="1:2">
      <c r="A45" s="1" t="s">
        <v>43</v>
      </c>
      <c r="B45">
        <v>2374.6421267893661</v>
      </c>
    </row>
    <row r="46" spans="1:2">
      <c r="A46" s="1" t="s">
        <v>44</v>
      </c>
      <c r="B46">
        <v>3731.3531353135309</v>
      </c>
    </row>
    <row r="47" spans="1:2">
      <c r="A47" s="1" t="s">
        <v>45</v>
      </c>
      <c r="B47">
        <v>3731.3531353135309</v>
      </c>
    </row>
    <row r="48" spans="1:2">
      <c r="A48" s="1" t="s">
        <v>46</v>
      </c>
      <c r="B48">
        <v>1156.0327198364009</v>
      </c>
    </row>
    <row r="49" spans="1:2">
      <c r="A49" s="1" t="s">
        <v>47</v>
      </c>
      <c r="B49">
        <v>6550.7603319419477</v>
      </c>
    </row>
    <row r="50" spans="1:2">
      <c r="A50" s="1" t="s">
        <v>48</v>
      </c>
      <c r="B50">
        <v>6550.7603319419477</v>
      </c>
    </row>
    <row r="51" spans="1:2">
      <c r="A51" s="1" t="s">
        <v>49</v>
      </c>
      <c r="B51">
        <v>2029.5300414912169</v>
      </c>
    </row>
    <row r="54" spans="1:2" ht="19.5">
      <c r="A54" s="2" t="s">
        <v>50</v>
      </c>
    </row>
    <row r="56" spans="1:2">
      <c r="A56" s="1" t="s">
        <v>51</v>
      </c>
      <c r="B56" t="s">
        <v>52</v>
      </c>
    </row>
    <row r="57" spans="1:2">
      <c r="A57" s="1" t="s">
        <v>53</v>
      </c>
      <c r="B57" t="s">
        <v>54</v>
      </c>
    </row>
    <row r="58" spans="1:2">
      <c r="A58" s="1" t="s">
        <v>55</v>
      </c>
      <c r="B58">
        <v>54.419653203547682</v>
      </c>
    </row>
    <row r="59" spans="1:2">
      <c r="A59" s="1" t="s">
        <v>56</v>
      </c>
      <c r="B59" t="s">
        <v>57</v>
      </c>
    </row>
    <row r="60" spans="1:2">
      <c r="A60" s="1" t="s">
        <v>58</v>
      </c>
      <c r="B60" s="3">
        <v>38050</v>
      </c>
    </row>
    <row r="61" spans="1:2">
      <c r="A61" s="1" t="s">
        <v>59</v>
      </c>
      <c r="B61" s="3">
        <v>39304</v>
      </c>
    </row>
    <row r="62" spans="1:2">
      <c r="A62" s="1" t="s">
        <v>60</v>
      </c>
      <c r="B62" s="4">
        <v>39342.510416666664</v>
      </c>
    </row>
    <row r="63" spans="1:2">
      <c r="A63" s="1" t="s">
        <v>61</v>
      </c>
      <c r="B63" s="4">
        <v>39335.385416666664</v>
      </c>
    </row>
    <row r="66" spans="1:1" ht="19.5">
      <c r="A66" s="2" t="s">
        <v>62</v>
      </c>
    </row>
    <row r="118" spans="1:1" ht="19.5">
      <c r="A118" s="2" t="s">
        <v>63</v>
      </c>
    </row>
    <row r="170" spans="1:1" ht="19.5">
      <c r="A170" s="2" t="s">
        <v>64</v>
      </c>
    </row>
    <row r="222" spans="1:1" ht="19.5">
      <c r="A222" s="2" t="s">
        <v>65</v>
      </c>
    </row>
    <row r="274" spans="1:1" ht="19.5">
      <c r="A274" s="2" t="s">
        <v>66</v>
      </c>
    </row>
    <row r="326" spans="1:1" ht="19.5">
      <c r="A326" s="2" t="s">
        <v>67</v>
      </c>
    </row>
    <row r="378" spans="1:1" ht="19.5">
      <c r="A378" s="2" t="s">
        <v>68</v>
      </c>
    </row>
    <row r="430" spans="1:1" ht="19.5">
      <c r="A430" s="2" t="s">
        <v>69</v>
      </c>
    </row>
    <row r="482" spans="1:1" ht="19.5">
      <c r="A482" s="2" t="s">
        <v>31</v>
      </c>
    </row>
    <row r="534" spans="1:1" ht="19.5">
      <c r="A534" s="2" t="s">
        <v>70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41"/>
  <sheetViews>
    <sheetView topLeftCell="A514" workbookViewId="0">
      <selection activeCell="F19" sqref="F19"/>
    </sheetView>
  </sheetViews>
  <sheetFormatPr defaultRowHeight="16.5"/>
  <cols>
    <col min="1" max="2" width="7.625" customWidth="1"/>
    <col min="3" max="3" width="10.625" customWidth="1"/>
    <col min="4" max="4" width="40.625" customWidth="1"/>
    <col min="5" max="16" width="15.625" customWidth="1"/>
  </cols>
  <sheetData>
    <row r="1" spans="1:16" ht="19.5">
      <c r="A1" s="2" t="s">
        <v>71</v>
      </c>
    </row>
    <row r="3" spans="1:16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1" t="s">
        <v>82</v>
      </c>
      <c r="L3" s="1" t="s">
        <v>83</v>
      </c>
      <c r="M3" s="1" t="s">
        <v>84</v>
      </c>
      <c r="N3" s="1" t="s">
        <v>85</v>
      </c>
      <c r="O3" s="1" t="s">
        <v>86</v>
      </c>
      <c r="P3" s="1" t="s">
        <v>87</v>
      </c>
    </row>
    <row r="4" spans="1:16">
      <c r="A4" s="13">
        <v>1</v>
      </c>
      <c r="B4">
        <v>1</v>
      </c>
      <c r="C4" t="s">
        <v>88</v>
      </c>
      <c r="D4" t="s">
        <v>89</v>
      </c>
      <c r="E4" s="3">
        <v>37119</v>
      </c>
      <c r="F4" s="7">
        <v>0.46875</v>
      </c>
      <c r="G4">
        <v>4626</v>
      </c>
      <c r="H4">
        <v>1</v>
      </c>
      <c r="I4" s="12">
        <v>21000</v>
      </c>
      <c r="J4" s="12">
        <v>2.2697795071335927</v>
      </c>
      <c r="K4" s="12">
        <v>21000</v>
      </c>
      <c r="L4" s="12">
        <v>7.0000000000000009</v>
      </c>
      <c r="M4" s="12">
        <v>71000</v>
      </c>
      <c r="N4" s="12">
        <v>7.6740164288802424</v>
      </c>
      <c r="O4" s="12">
        <v>-9800</v>
      </c>
      <c r="P4" s="12">
        <v>-1.0592304366623433</v>
      </c>
    </row>
    <row r="5" spans="1:16">
      <c r="A5" s="13"/>
      <c r="B5">
        <v>2</v>
      </c>
      <c r="C5" t="s">
        <v>90</v>
      </c>
      <c r="D5" t="s">
        <v>91</v>
      </c>
      <c r="E5" s="3">
        <v>37133</v>
      </c>
      <c r="F5" s="7">
        <v>0.40625</v>
      </c>
      <c r="G5">
        <v>4521</v>
      </c>
      <c r="H5">
        <v>1</v>
      </c>
      <c r="I5" s="12"/>
      <c r="J5" s="12"/>
      <c r="K5" s="12"/>
      <c r="L5" s="12"/>
      <c r="M5" s="12"/>
      <c r="N5" s="12"/>
      <c r="O5" s="12"/>
      <c r="P5" s="12"/>
    </row>
    <row r="6" spans="1:16">
      <c r="A6" s="13">
        <v>2</v>
      </c>
      <c r="B6">
        <v>3</v>
      </c>
      <c r="C6" t="s">
        <v>88</v>
      </c>
      <c r="D6" t="s">
        <v>89</v>
      </c>
      <c r="E6" s="3">
        <v>37133</v>
      </c>
      <c r="F6" s="7">
        <v>0.40625</v>
      </c>
      <c r="G6">
        <v>4533</v>
      </c>
      <c r="H6">
        <v>1</v>
      </c>
      <c r="I6" s="12">
        <v>177000</v>
      </c>
      <c r="J6" s="12">
        <v>19.523494374586367</v>
      </c>
      <c r="K6" s="12">
        <v>198000</v>
      </c>
      <c r="L6" s="12">
        <v>66</v>
      </c>
      <c r="M6" s="12">
        <v>233400</v>
      </c>
      <c r="N6" s="12">
        <v>25.744540039708802</v>
      </c>
      <c r="O6" s="12">
        <v>-400</v>
      </c>
      <c r="P6" s="12">
        <v>-4.4120891242003087E-2</v>
      </c>
    </row>
    <row r="7" spans="1:16">
      <c r="A7" s="13"/>
      <c r="B7">
        <v>4</v>
      </c>
      <c r="C7" t="s">
        <v>90</v>
      </c>
      <c r="D7" t="s">
        <v>91</v>
      </c>
      <c r="E7" s="3">
        <v>37159</v>
      </c>
      <c r="F7" s="7">
        <v>0.38541666666666669</v>
      </c>
      <c r="G7">
        <v>3648</v>
      </c>
      <c r="H7">
        <v>1</v>
      </c>
      <c r="I7" s="12"/>
      <c r="J7" s="12"/>
      <c r="K7" s="12"/>
      <c r="L7" s="12"/>
      <c r="M7" s="12"/>
      <c r="N7" s="12"/>
      <c r="O7" s="12"/>
      <c r="P7" s="12"/>
    </row>
    <row r="8" spans="1:16">
      <c r="A8" s="13">
        <v>3</v>
      </c>
      <c r="B8">
        <v>5</v>
      </c>
      <c r="C8" t="s">
        <v>88</v>
      </c>
      <c r="D8" t="s">
        <v>89</v>
      </c>
      <c r="E8" s="3">
        <v>37189</v>
      </c>
      <c r="F8" s="7">
        <v>0.46875</v>
      </c>
      <c r="G8">
        <v>3933</v>
      </c>
      <c r="H8">
        <v>1</v>
      </c>
      <c r="I8" s="12">
        <v>-20000</v>
      </c>
      <c r="J8" s="12">
        <v>-2.5425883549453343</v>
      </c>
      <c r="K8" s="12">
        <v>178000</v>
      </c>
      <c r="L8" s="12">
        <v>59.333333333333336</v>
      </c>
      <c r="M8" s="12">
        <v>1400</v>
      </c>
      <c r="N8" s="12">
        <v>0.17798118484617342</v>
      </c>
      <c r="O8" s="12">
        <v>-20000</v>
      </c>
      <c r="P8" s="12">
        <v>-2.5425883549453343</v>
      </c>
    </row>
    <row r="9" spans="1:16">
      <c r="A9" s="13"/>
      <c r="B9">
        <v>6</v>
      </c>
      <c r="C9" t="s">
        <v>90</v>
      </c>
      <c r="D9" t="s">
        <v>92</v>
      </c>
      <c r="E9" s="3">
        <v>37190</v>
      </c>
      <c r="F9" s="7">
        <v>0.42708333333333331</v>
      </c>
      <c r="G9">
        <v>4033</v>
      </c>
      <c r="H9">
        <v>1</v>
      </c>
      <c r="I9" s="12"/>
      <c r="J9" s="12"/>
      <c r="K9" s="12"/>
      <c r="L9" s="12"/>
      <c r="M9" s="12"/>
      <c r="N9" s="12"/>
      <c r="O9" s="12"/>
      <c r="P9" s="12"/>
    </row>
    <row r="10" spans="1:16">
      <c r="A10" s="13">
        <v>4</v>
      </c>
      <c r="B10">
        <v>7</v>
      </c>
      <c r="C10" t="s">
        <v>88</v>
      </c>
      <c r="D10" t="s">
        <v>89</v>
      </c>
      <c r="E10" s="3">
        <v>37190</v>
      </c>
      <c r="F10" s="7">
        <v>0.42708333333333331</v>
      </c>
      <c r="G10">
        <v>4024</v>
      </c>
      <c r="H10">
        <v>1</v>
      </c>
      <c r="I10" s="12">
        <v>-7600</v>
      </c>
      <c r="J10" s="12">
        <v>-0.94433399602385681</v>
      </c>
      <c r="K10" s="12">
        <v>170400</v>
      </c>
      <c r="L10" s="12">
        <v>56.8</v>
      </c>
      <c r="M10" s="12">
        <v>42400</v>
      </c>
      <c r="N10" s="12">
        <v>5.2683896620278325</v>
      </c>
      <c r="O10" s="12">
        <v>-7600</v>
      </c>
      <c r="P10" s="12">
        <v>-0.94433399602385681</v>
      </c>
    </row>
    <row r="11" spans="1:16">
      <c r="A11" s="13"/>
      <c r="B11">
        <v>8</v>
      </c>
      <c r="C11" t="s">
        <v>90</v>
      </c>
      <c r="D11" t="s">
        <v>91</v>
      </c>
      <c r="E11" s="3">
        <v>37201</v>
      </c>
      <c r="F11" s="7">
        <v>0.38541666666666669</v>
      </c>
      <c r="G11">
        <v>4062</v>
      </c>
      <c r="H11">
        <v>1</v>
      </c>
      <c r="I11" s="12"/>
      <c r="J11" s="12"/>
      <c r="K11" s="12"/>
      <c r="L11" s="12"/>
      <c r="M11" s="12"/>
      <c r="N11" s="12"/>
      <c r="O11" s="12"/>
      <c r="P11" s="12"/>
    </row>
    <row r="12" spans="1:16">
      <c r="A12" s="13">
        <v>5</v>
      </c>
      <c r="B12">
        <v>9</v>
      </c>
      <c r="C12" t="s">
        <v>88</v>
      </c>
      <c r="D12" t="s">
        <v>89</v>
      </c>
      <c r="E12" s="3">
        <v>37201</v>
      </c>
      <c r="F12" s="7">
        <v>0.38541666666666669</v>
      </c>
      <c r="G12">
        <v>4056</v>
      </c>
      <c r="H12">
        <v>1</v>
      </c>
      <c r="I12" s="12">
        <v>-20000</v>
      </c>
      <c r="J12" s="12">
        <v>-2.4654832347140041</v>
      </c>
      <c r="K12" s="12">
        <v>150400</v>
      </c>
      <c r="L12" s="12">
        <v>50.133333333333333</v>
      </c>
      <c r="M12" s="12">
        <v>13200</v>
      </c>
      <c r="N12" s="12">
        <v>1.6272189349112427</v>
      </c>
      <c r="O12" s="12">
        <v>-20000</v>
      </c>
      <c r="P12" s="12">
        <v>-2.4654832347140041</v>
      </c>
    </row>
    <row r="13" spans="1:16">
      <c r="A13" s="13"/>
      <c r="B13">
        <v>10</v>
      </c>
      <c r="C13" t="s">
        <v>90</v>
      </c>
      <c r="D13" t="s">
        <v>92</v>
      </c>
      <c r="E13" s="3">
        <v>37209</v>
      </c>
      <c r="F13" s="7">
        <v>0.46875</v>
      </c>
      <c r="G13">
        <v>4156</v>
      </c>
      <c r="H13">
        <v>1</v>
      </c>
      <c r="I13" s="12"/>
      <c r="J13" s="12"/>
      <c r="K13" s="12"/>
      <c r="L13" s="12"/>
      <c r="M13" s="12"/>
      <c r="N13" s="12"/>
      <c r="O13" s="12"/>
      <c r="P13" s="12"/>
    </row>
    <row r="14" spans="1:16">
      <c r="A14" s="13">
        <v>6</v>
      </c>
      <c r="B14">
        <v>11</v>
      </c>
      <c r="C14" t="s">
        <v>93</v>
      </c>
      <c r="D14" t="s">
        <v>94</v>
      </c>
      <c r="E14" s="3">
        <v>37223</v>
      </c>
      <c r="F14" s="7">
        <v>0.48958333333333331</v>
      </c>
      <c r="G14">
        <v>4535</v>
      </c>
      <c r="H14">
        <v>1</v>
      </c>
      <c r="I14" s="12">
        <v>-20000</v>
      </c>
      <c r="J14" s="12">
        <v>-2.2050716648291067</v>
      </c>
      <c r="K14" s="12">
        <v>130400</v>
      </c>
      <c r="L14" s="12">
        <v>43.466666666666661</v>
      </c>
      <c r="M14" s="12">
        <v>1800</v>
      </c>
      <c r="N14" s="12">
        <v>0.19845644983461963</v>
      </c>
      <c r="O14" s="12">
        <v>-20000</v>
      </c>
      <c r="P14" s="12">
        <v>-2.2050716648291067</v>
      </c>
    </row>
    <row r="15" spans="1:16">
      <c r="A15" s="13"/>
      <c r="B15">
        <v>12</v>
      </c>
      <c r="C15" t="s">
        <v>95</v>
      </c>
      <c r="D15" t="s">
        <v>92</v>
      </c>
      <c r="E15" s="3">
        <v>37223</v>
      </c>
      <c r="F15" s="7">
        <v>0.55208333333333337</v>
      </c>
      <c r="G15">
        <v>4435</v>
      </c>
      <c r="H15">
        <v>1</v>
      </c>
      <c r="I15" s="12"/>
      <c r="J15" s="12"/>
      <c r="K15" s="12"/>
      <c r="L15" s="12"/>
      <c r="M15" s="12"/>
      <c r="N15" s="12"/>
      <c r="O15" s="12"/>
      <c r="P15" s="12"/>
    </row>
    <row r="16" spans="1:16">
      <c r="A16" s="13">
        <v>7</v>
      </c>
      <c r="B16">
        <v>13</v>
      </c>
      <c r="C16" t="s">
        <v>93</v>
      </c>
      <c r="D16" t="s">
        <v>94</v>
      </c>
      <c r="E16" s="3">
        <v>37225</v>
      </c>
      <c r="F16" s="7">
        <v>0.51041666666666663</v>
      </c>
      <c r="G16">
        <v>4450</v>
      </c>
      <c r="H16">
        <v>1</v>
      </c>
      <c r="I16" s="12">
        <v>212600</v>
      </c>
      <c r="J16" s="12">
        <v>23.887640449438202</v>
      </c>
      <c r="K16" s="12">
        <v>343000</v>
      </c>
      <c r="L16" s="12">
        <v>114.33333333333333</v>
      </c>
      <c r="M16" s="12">
        <v>262600</v>
      </c>
      <c r="N16" s="12">
        <v>29.505617977528093</v>
      </c>
      <c r="O16" s="12">
        <v>-17000</v>
      </c>
      <c r="P16" s="12">
        <v>-1.9101123595505618</v>
      </c>
    </row>
    <row r="17" spans="1:16">
      <c r="A17" s="13"/>
      <c r="B17">
        <v>14</v>
      </c>
      <c r="C17" t="s">
        <v>95</v>
      </c>
      <c r="D17" t="s">
        <v>91</v>
      </c>
      <c r="E17" s="3">
        <v>37238</v>
      </c>
      <c r="F17" s="7">
        <v>0.51041666666666663</v>
      </c>
      <c r="G17">
        <v>5513</v>
      </c>
      <c r="H17">
        <v>1</v>
      </c>
      <c r="I17" s="12"/>
      <c r="J17" s="12"/>
      <c r="K17" s="12"/>
      <c r="L17" s="12"/>
      <c r="M17" s="12"/>
      <c r="N17" s="12"/>
      <c r="O17" s="12"/>
      <c r="P17" s="12"/>
    </row>
    <row r="18" spans="1:16">
      <c r="A18" s="13">
        <v>8</v>
      </c>
      <c r="B18">
        <v>15</v>
      </c>
      <c r="C18" t="s">
        <v>93</v>
      </c>
      <c r="D18" t="s">
        <v>94</v>
      </c>
      <c r="E18" s="3">
        <v>37308</v>
      </c>
      <c r="F18" s="7">
        <v>0.40625</v>
      </c>
      <c r="G18">
        <v>5675</v>
      </c>
      <c r="H18">
        <v>1</v>
      </c>
      <c r="I18" s="12">
        <v>-20000</v>
      </c>
      <c r="J18" s="12">
        <v>-1.7621145374449341</v>
      </c>
      <c r="K18" s="12">
        <v>323000</v>
      </c>
      <c r="L18" s="12">
        <v>107.66666666666667</v>
      </c>
      <c r="M18" s="12">
        <v>4800</v>
      </c>
      <c r="N18" s="12">
        <v>0.4229074889867841</v>
      </c>
      <c r="O18" s="12">
        <v>-20000</v>
      </c>
      <c r="P18" s="12">
        <v>-1.7621145374449341</v>
      </c>
    </row>
    <row r="19" spans="1:16">
      <c r="A19" s="13"/>
      <c r="B19">
        <v>16</v>
      </c>
      <c r="C19" t="s">
        <v>95</v>
      </c>
      <c r="D19" t="s">
        <v>92</v>
      </c>
      <c r="E19" s="3">
        <v>37309</v>
      </c>
      <c r="F19" s="7">
        <v>0.38541666666666669</v>
      </c>
      <c r="G19">
        <v>5575</v>
      </c>
      <c r="H19">
        <v>1</v>
      </c>
      <c r="I19" s="12"/>
      <c r="J19" s="12"/>
      <c r="K19" s="12"/>
      <c r="L19" s="12"/>
      <c r="M19" s="12"/>
      <c r="N19" s="12"/>
      <c r="O19" s="12"/>
      <c r="P19" s="12"/>
    </row>
    <row r="20" spans="1:16">
      <c r="A20" s="13">
        <v>9</v>
      </c>
      <c r="B20">
        <v>17</v>
      </c>
      <c r="C20" t="s">
        <v>93</v>
      </c>
      <c r="D20" t="s">
        <v>94</v>
      </c>
      <c r="E20" s="3">
        <v>37309</v>
      </c>
      <c r="F20" s="7">
        <v>0.38541666666666669</v>
      </c>
      <c r="G20">
        <v>5576</v>
      </c>
      <c r="H20">
        <v>1</v>
      </c>
      <c r="I20" s="12">
        <v>77800</v>
      </c>
      <c r="J20" s="12">
        <v>6.9763271162123388</v>
      </c>
      <c r="K20" s="12">
        <v>400800</v>
      </c>
      <c r="L20" s="12">
        <v>133.6</v>
      </c>
      <c r="M20" s="12">
        <v>127800</v>
      </c>
      <c r="N20" s="12">
        <v>11.459827833572453</v>
      </c>
      <c r="O20" s="12">
        <v>-18600</v>
      </c>
      <c r="P20" s="12">
        <v>-1.6678622668579626</v>
      </c>
    </row>
    <row r="21" spans="1:16">
      <c r="A21" s="13"/>
      <c r="B21">
        <v>18</v>
      </c>
      <c r="C21" t="s">
        <v>95</v>
      </c>
      <c r="D21" t="s">
        <v>91</v>
      </c>
      <c r="E21" s="3">
        <v>37330</v>
      </c>
      <c r="F21" s="7">
        <v>0.53125</v>
      </c>
      <c r="G21">
        <v>5965</v>
      </c>
      <c r="H21">
        <v>1</v>
      </c>
      <c r="I21" s="12"/>
      <c r="J21" s="12"/>
      <c r="K21" s="12"/>
      <c r="L21" s="12"/>
      <c r="M21" s="12"/>
      <c r="N21" s="12"/>
      <c r="O21" s="12"/>
      <c r="P21" s="12"/>
    </row>
    <row r="22" spans="1:16">
      <c r="A22" s="13">
        <v>10</v>
      </c>
      <c r="B22">
        <v>19</v>
      </c>
      <c r="C22" t="s">
        <v>93</v>
      </c>
      <c r="D22" t="s">
        <v>94</v>
      </c>
      <c r="E22" s="3">
        <v>37358</v>
      </c>
      <c r="F22" s="7">
        <v>0.38541666666666669</v>
      </c>
      <c r="G22">
        <v>5979</v>
      </c>
      <c r="H22">
        <v>1</v>
      </c>
      <c r="I22" s="12">
        <v>44200</v>
      </c>
      <c r="J22" s="12">
        <v>3.6962702793109217</v>
      </c>
      <c r="K22" s="12">
        <v>445000</v>
      </c>
      <c r="L22" s="12">
        <v>148.33333333333334</v>
      </c>
      <c r="M22" s="12">
        <v>94200</v>
      </c>
      <c r="N22" s="12">
        <v>7.8775715002508777</v>
      </c>
      <c r="O22" s="12">
        <v>-800</v>
      </c>
      <c r="P22" s="12">
        <v>-6.6900819535039305E-2</v>
      </c>
    </row>
    <row r="23" spans="1:16">
      <c r="A23" s="13"/>
      <c r="B23">
        <v>20</v>
      </c>
      <c r="C23" t="s">
        <v>95</v>
      </c>
      <c r="D23" t="s">
        <v>91</v>
      </c>
      <c r="E23" s="3">
        <v>37375</v>
      </c>
      <c r="F23" s="7">
        <v>0.48958333333333331</v>
      </c>
      <c r="G23">
        <v>6200</v>
      </c>
      <c r="H23">
        <v>1</v>
      </c>
      <c r="I23" s="12"/>
      <c r="J23" s="12"/>
      <c r="K23" s="12"/>
      <c r="L23" s="12"/>
      <c r="M23" s="12"/>
      <c r="N23" s="12"/>
      <c r="O23" s="12"/>
      <c r="P23" s="12"/>
    </row>
    <row r="24" spans="1:16">
      <c r="A24" s="13">
        <v>11</v>
      </c>
      <c r="B24">
        <v>21</v>
      </c>
      <c r="C24" t="s">
        <v>93</v>
      </c>
      <c r="D24" t="s">
        <v>94</v>
      </c>
      <c r="E24" s="3">
        <v>37441</v>
      </c>
      <c r="F24" s="7">
        <v>0.53125</v>
      </c>
      <c r="G24">
        <v>5078</v>
      </c>
      <c r="H24">
        <v>1</v>
      </c>
      <c r="I24" s="12">
        <v>62400</v>
      </c>
      <c r="J24" s="12">
        <v>6.1441512406459236</v>
      </c>
      <c r="K24" s="12">
        <v>507400</v>
      </c>
      <c r="L24" s="12">
        <v>169.13333333333333</v>
      </c>
      <c r="M24" s="12">
        <v>63400</v>
      </c>
      <c r="N24" s="12">
        <v>6.2426152028357622</v>
      </c>
      <c r="O24" s="12">
        <v>-5600</v>
      </c>
      <c r="P24" s="12">
        <v>-0.55139818826309572</v>
      </c>
    </row>
    <row r="25" spans="1:16">
      <c r="A25" s="13"/>
      <c r="B25">
        <v>22</v>
      </c>
      <c r="C25" t="s">
        <v>95</v>
      </c>
      <c r="D25" t="s">
        <v>89</v>
      </c>
      <c r="E25" s="3">
        <v>37449</v>
      </c>
      <c r="F25" s="7">
        <v>0.55208333333333337</v>
      </c>
      <c r="G25">
        <v>5390</v>
      </c>
      <c r="H25">
        <v>1</v>
      </c>
      <c r="I25" s="12"/>
      <c r="J25" s="12"/>
      <c r="K25" s="12"/>
      <c r="L25" s="12"/>
      <c r="M25" s="12"/>
      <c r="N25" s="12"/>
      <c r="O25" s="12"/>
      <c r="P25" s="12"/>
    </row>
    <row r="26" spans="1:16">
      <c r="A26" s="13">
        <v>12</v>
      </c>
      <c r="B26">
        <v>23</v>
      </c>
      <c r="C26" t="s">
        <v>88</v>
      </c>
      <c r="D26" t="s">
        <v>89</v>
      </c>
      <c r="E26" s="3">
        <v>37449</v>
      </c>
      <c r="F26" s="7">
        <v>0.55208333333333337</v>
      </c>
      <c r="G26">
        <v>5390</v>
      </c>
      <c r="H26">
        <v>1</v>
      </c>
      <c r="I26" s="12">
        <v>81600</v>
      </c>
      <c r="J26" s="12">
        <v>7.5695732838589977</v>
      </c>
      <c r="K26" s="12">
        <v>589000</v>
      </c>
      <c r="L26" s="12">
        <v>196.33333333333334</v>
      </c>
      <c r="M26" s="12">
        <v>131600</v>
      </c>
      <c r="N26" s="12">
        <v>12.207792207792208</v>
      </c>
      <c r="O26" s="12">
        <v>-13800</v>
      </c>
      <c r="P26" s="12">
        <v>-1.280148423005566</v>
      </c>
    </row>
    <row r="27" spans="1:16">
      <c r="A27" s="13"/>
      <c r="B27">
        <v>24</v>
      </c>
      <c r="C27" t="s">
        <v>90</v>
      </c>
      <c r="D27" t="s">
        <v>91</v>
      </c>
      <c r="E27" s="3">
        <v>37467</v>
      </c>
      <c r="F27" s="7">
        <v>0.38541666666666669</v>
      </c>
      <c r="G27">
        <v>4982</v>
      </c>
      <c r="H27">
        <v>1</v>
      </c>
      <c r="I27" s="12"/>
      <c r="J27" s="12"/>
      <c r="K27" s="12"/>
      <c r="L27" s="12"/>
      <c r="M27" s="12"/>
      <c r="N27" s="12"/>
      <c r="O27" s="12"/>
      <c r="P27" s="12"/>
    </row>
    <row r="28" spans="1:16">
      <c r="A28" s="13">
        <v>13</v>
      </c>
      <c r="B28">
        <v>25</v>
      </c>
      <c r="C28" t="s">
        <v>88</v>
      </c>
      <c r="D28" t="s">
        <v>89</v>
      </c>
      <c r="E28" s="3">
        <v>37477</v>
      </c>
      <c r="F28" s="7">
        <v>0.38541666666666669</v>
      </c>
      <c r="G28">
        <v>4772</v>
      </c>
      <c r="H28">
        <v>1</v>
      </c>
      <c r="I28" s="12">
        <v>-32400</v>
      </c>
      <c r="J28" s="12">
        <v>-3.3948030176026824</v>
      </c>
      <c r="K28" s="12">
        <v>556600</v>
      </c>
      <c r="L28" s="12">
        <v>185.53333333333333</v>
      </c>
      <c r="M28" s="12">
        <v>12400</v>
      </c>
      <c r="N28" s="12">
        <v>1.2992455993294216</v>
      </c>
      <c r="O28" s="12">
        <v>-32400</v>
      </c>
      <c r="P28" s="12">
        <v>-3.3948030176026824</v>
      </c>
    </row>
    <row r="29" spans="1:16">
      <c r="A29" s="13"/>
      <c r="B29">
        <v>26</v>
      </c>
      <c r="C29" t="s">
        <v>90</v>
      </c>
      <c r="D29" t="s">
        <v>92</v>
      </c>
      <c r="E29" s="3">
        <v>37483</v>
      </c>
      <c r="F29" s="7">
        <v>0.38541666666666669</v>
      </c>
      <c r="G29">
        <v>4934</v>
      </c>
      <c r="H29">
        <v>1</v>
      </c>
      <c r="I29" s="12"/>
      <c r="J29" s="12"/>
      <c r="K29" s="12"/>
      <c r="L29" s="12"/>
      <c r="M29" s="12"/>
      <c r="N29" s="12"/>
      <c r="O29" s="12"/>
      <c r="P29" s="12"/>
    </row>
    <row r="30" spans="1:16">
      <c r="A30" s="13">
        <v>14</v>
      </c>
      <c r="B30">
        <v>27</v>
      </c>
      <c r="C30" t="s">
        <v>88</v>
      </c>
      <c r="D30" t="s">
        <v>89</v>
      </c>
      <c r="E30" s="3">
        <v>37483</v>
      </c>
      <c r="F30" s="7">
        <v>0.38541666666666669</v>
      </c>
      <c r="G30">
        <v>4933</v>
      </c>
      <c r="H30">
        <v>1</v>
      </c>
      <c r="I30" s="12">
        <v>53600</v>
      </c>
      <c r="J30" s="12">
        <v>5.4327995134806404</v>
      </c>
      <c r="K30" s="12">
        <v>610200</v>
      </c>
      <c r="L30" s="12">
        <v>203.39999999999998</v>
      </c>
      <c r="M30" s="12">
        <v>103600</v>
      </c>
      <c r="N30" s="12">
        <v>10.500709507399149</v>
      </c>
      <c r="O30" s="12">
        <v>-17400</v>
      </c>
      <c r="P30" s="12">
        <v>-1.7636326778836409</v>
      </c>
    </row>
    <row r="31" spans="1:16">
      <c r="A31" s="13"/>
      <c r="B31">
        <v>28</v>
      </c>
      <c r="C31" t="s">
        <v>90</v>
      </c>
      <c r="D31" t="s">
        <v>91</v>
      </c>
      <c r="E31" s="3">
        <v>37510</v>
      </c>
      <c r="F31" s="7">
        <v>0.38541666666666669</v>
      </c>
      <c r="G31">
        <v>4665</v>
      </c>
      <c r="H31">
        <v>1</v>
      </c>
      <c r="I31" s="12"/>
      <c r="J31" s="12"/>
      <c r="K31" s="12"/>
      <c r="L31" s="12"/>
      <c r="M31" s="12"/>
      <c r="N31" s="12"/>
      <c r="O31" s="12"/>
      <c r="P31" s="12"/>
    </row>
    <row r="32" spans="1:16">
      <c r="A32" s="13">
        <v>15</v>
      </c>
      <c r="B32">
        <v>29</v>
      </c>
      <c r="C32" t="s">
        <v>88</v>
      </c>
      <c r="D32" t="s">
        <v>89</v>
      </c>
      <c r="E32" s="3">
        <v>37510</v>
      </c>
      <c r="F32" s="7">
        <v>0.38541666666666669</v>
      </c>
      <c r="G32">
        <v>4670</v>
      </c>
      <c r="H32">
        <v>1</v>
      </c>
      <c r="I32" s="12">
        <v>2000</v>
      </c>
      <c r="J32" s="12">
        <v>0.21413276231263384</v>
      </c>
      <c r="K32" s="12">
        <v>612200</v>
      </c>
      <c r="L32" s="12">
        <v>204.06666666666666</v>
      </c>
      <c r="M32" s="12">
        <v>52000</v>
      </c>
      <c r="N32" s="12">
        <v>5.5674518201284791</v>
      </c>
      <c r="O32" s="12">
        <v>-800</v>
      </c>
      <c r="P32" s="12">
        <v>-8.5653104925053528E-2</v>
      </c>
    </row>
    <row r="33" spans="1:16">
      <c r="A33" s="13"/>
      <c r="B33">
        <v>30</v>
      </c>
      <c r="C33" t="s">
        <v>90</v>
      </c>
      <c r="D33" t="s">
        <v>91</v>
      </c>
      <c r="E33" s="3">
        <v>37516</v>
      </c>
      <c r="F33" s="7">
        <v>0.57291666666666663</v>
      </c>
      <c r="G33">
        <v>4660</v>
      </c>
      <c r="H33">
        <v>1</v>
      </c>
      <c r="I33" s="12"/>
      <c r="J33" s="12"/>
      <c r="K33" s="12"/>
      <c r="L33" s="12"/>
      <c r="M33" s="12"/>
      <c r="N33" s="12"/>
      <c r="O33" s="12"/>
      <c r="P33" s="12"/>
    </row>
    <row r="34" spans="1:16">
      <c r="A34" s="13">
        <v>16</v>
      </c>
      <c r="B34">
        <v>31</v>
      </c>
      <c r="C34" t="s">
        <v>93</v>
      </c>
      <c r="D34" t="s">
        <v>94</v>
      </c>
      <c r="E34" s="3">
        <v>37547</v>
      </c>
      <c r="F34" s="7">
        <v>0.40625</v>
      </c>
      <c r="G34">
        <v>4333</v>
      </c>
      <c r="H34">
        <v>1</v>
      </c>
      <c r="I34" s="12">
        <v>65800</v>
      </c>
      <c r="J34" s="12">
        <v>7.5928917609046849</v>
      </c>
      <c r="K34" s="12">
        <v>678000</v>
      </c>
      <c r="L34" s="12">
        <v>225.99999999999997</v>
      </c>
      <c r="M34" s="12">
        <v>103000</v>
      </c>
      <c r="N34" s="12">
        <v>11.885529656127394</v>
      </c>
      <c r="O34" s="12">
        <v>-11600</v>
      </c>
      <c r="P34" s="12">
        <v>-1.3385645049619201</v>
      </c>
    </row>
    <row r="35" spans="1:16">
      <c r="A35" s="13"/>
      <c r="B35">
        <v>32</v>
      </c>
      <c r="C35" t="s">
        <v>95</v>
      </c>
      <c r="D35" t="s">
        <v>89</v>
      </c>
      <c r="E35" s="3">
        <v>37602</v>
      </c>
      <c r="F35" s="7">
        <v>0.48958333333333331</v>
      </c>
      <c r="G35">
        <v>4662</v>
      </c>
      <c r="H35">
        <v>1</v>
      </c>
      <c r="I35" s="12"/>
      <c r="J35" s="12"/>
      <c r="K35" s="12"/>
      <c r="L35" s="12"/>
      <c r="M35" s="12"/>
      <c r="N35" s="12"/>
      <c r="O35" s="12"/>
      <c r="P35" s="12"/>
    </row>
    <row r="36" spans="1:16">
      <c r="A36" s="13">
        <v>17</v>
      </c>
      <c r="B36">
        <v>33</v>
      </c>
      <c r="C36" t="s">
        <v>88</v>
      </c>
      <c r="D36" t="s">
        <v>89</v>
      </c>
      <c r="E36" s="3">
        <v>37602</v>
      </c>
      <c r="F36" s="7">
        <v>0.48958333333333331</v>
      </c>
      <c r="G36">
        <v>4662</v>
      </c>
      <c r="H36">
        <v>1</v>
      </c>
      <c r="I36" s="12">
        <v>-5000</v>
      </c>
      <c r="J36" s="12">
        <v>-0.53625053625053631</v>
      </c>
      <c r="K36" s="12">
        <v>673000</v>
      </c>
      <c r="L36" s="12">
        <v>224.33333333333331</v>
      </c>
      <c r="M36" s="12">
        <v>4800</v>
      </c>
      <c r="N36" s="12">
        <v>0.51480051480051481</v>
      </c>
      <c r="O36" s="12">
        <v>-6000</v>
      </c>
      <c r="P36" s="12">
        <v>-0.64350064350064351</v>
      </c>
    </row>
    <row r="37" spans="1:16">
      <c r="A37" s="13"/>
      <c r="B37">
        <v>34</v>
      </c>
      <c r="C37" t="s">
        <v>90</v>
      </c>
      <c r="D37" t="s">
        <v>94</v>
      </c>
      <c r="E37" s="3">
        <v>37602</v>
      </c>
      <c r="F37" s="7">
        <v>0.57291666666666663</v>
      </c>
      <c r="G37">
        <v>4687</v>
      </c>
      <c r="H37">
        <v>1</v>
      </c>
      <c r="I37" s="12"/>
      <c r="J37" s="12"/>
      <c r="K37" s="12"/>
      <c r="L37" s="12"/>
      <c r="M37" s="12"/>
      <c r="N37" s="12"/>
      <c r="O37" s="12"/>
      <c r="P37" s="12"/>
    </row>
    <row r="38" spans="1:16">
      <c r="A38" s="13">
        <v>18</v>
      </c>
      <c r="B38">
        <v>35</v>
      </c>
      <c r="C38" t="s">
        <v>93</v>
      </c>
      <c r="D38" t="s">
        <v>94</v>
      </c>
      <c r="E38" s="3">
        <v>37602</v>
      </c>
      <c r="F38" s="7">
        <v>0.57291666666666663</v>
      </c>
      <c r="G38">
        <v>4687</v>
      </c>
      <c r="H38">
        <v>1</v>
      </c>
      <c r="I38" s="12">
        <v>-3800</v>
      </c>
      <c r="J38" s="12">
        <v>-0.40537657350117345</v>
      </c>
      <c r="K38" s="12">
        <v>669200</v>
      </c>
      <c r="L38" s="12">
        <v>223.06666666666666</v>
      </c>
      <c r="M38" s="12">
        <v>0</v>
      </c>
      <c r="N38" s="12">
        <v>0</v>
      </c>
      <c r="O38" s="12">
        <v>-8200</v>
      </c>
      <c r="P38" s="12">
        <v>-0.87475997439726905</v>
      </c>
    </row>
    <row r="39" spans="1:16">
      <c r="A39" s="13"/>
      <c r="B39">
        <v>36</v>
      </c>
      <c r="C39" t="s">
        <v>95</v>
      </c>
      <c r="D39" t="s">
        <v>89</v>
      </c>
      <c r="E39" s="3">
        <v>37603</v>
      </c>
      <c r="F39" s="7">
        <v>0.38541666666666669</v>
      </c>
      <c r="G39">
        <v>4668</v>
      </c>
      <c r="H39">
        <v>1</v>
      </c>
      <c r="I39" s="12"/>
      <c r="J39" s="12"/>
      <c r="K39" s="12"/>
      <c r="L39" s="12"/>
      <c r="M39" s="12"/>
      <c r="N39" s="12"/>
      <c r="O39" s="12"/>
      <c r="P39" s="12"/>
    </row>
    <row r="40" spans="1:16">
      <c r="A40" s="13">
        <v>19</v>
      </c>
      <c r="B40">
        <v>37</v>
      </c>
      <c r="C40" t="s">
        <v>88</v>
      </c>
      <c r="D40" t="s">
        <v>89</v>
      </c>
      <c r="E40" s="3">
        <v>37603</v>
      </c>
      <c r="F40" s="7">
        <v>0.38541666666666669</v>
      </c>
      <c r="G40">
        <v>4668</v>
      </c>
      <c r="H40">
        <v>1</v>
      </c>
      <c r="I40" s="12">
        <v>39000</v>
      </c>
      <c r="J40" s="12">
        <v>4.1773778920308491</v>
      </c>
      <c r="K40" s="12">
        <v>708200</v>
      </c>
      <c r="L40" s="12">
        <v>236.06666666666663</v>
      </c>
      <c r="M40" s="12">
        <v>57400</v>
      </c>
      <c r="N40" s="12">
        <v>6.1482433590402747</v>
      </c>
      <c r="O40" s="12">
        <v>-1000</v>
      </c>
      <c r="P40" s="12">
        <v>-0.10711225364181663</v>
      </c>
    </row>
    <row r="41" spans="1:16">
      <c r="A41" s="13"/>
      <c r="B41">
        <v>38</v>
      </c>
      <c r="C41" t="s">
        <v>90</v>
      </c>
      <c r="D41" t="s">
        <v>94</v>
      </c>
      <c r="E41" s="3">
        <v>37623</v>
      </c>
      <c r="F41" s="7">
        <v>0.51041666666666663</v>
      </c>
      <c r="G41">
        <v>4473</v>
      </c>
      <c r="H41">
        <v>1</v>
      </c>
      <c r="I41" s="12"/>
      <c r="J41" s="12"/>
      <c r="K41" s="12"/>
      <c r="L41" s="12"/>
      <c r="M41" s="12"/>
      <c r="N41" s="12"/>
      <c r="O41" s="12"/>
      <c r="P41" s="12"/>
    </row>
    <row r="42" spans="1:16">
      <c r="A42" s="13">
        <v>20</v>
      </c>
      <c r="B42">
        <v>39</v>
      </c>
      <c r="C42" t="s">
        <v>93</v>
      </c>
      <c r="D42" t="s">
        <v>94</v>
      </c>
      <c r="E42" s="3">
        <v>37623</v>
      </c>
      <c r="F42" s="7">
        <v>0.51041666666666663</v>
      </c>
      <c r="G42">
        <v>4473</v>
      </c>
      <c r="H42">
        <v>1</v>
      </c>
      <c r="I42" s="12">
        <v>77400</v>
      </c>
      <c r="J42" s="12">
        <v>8.6519114688128766</v>
      </c>
      <c r="K42" s="12">
        <v>785600</v>
      </c>
      <c r="L42" s="12">
        <v>261.86666666666667</v>
      </c>
      <c r="M42" s="12">
        <v>127400</v>
      </c>
      <c r="N42" s="12">
        <v>14.241001564945227</v>
      </c>
      <c r="O42" s="12">
        <v>-4200</v>
      </c>
      <c r="P42" s="12">
        <v>-0.46948356807511737</v>
      </c>
    </row>
    <row r="43" spans="1:16">
      <c r="A43" s="13"/>
      <c r="B43">
        <v>40</v>
      </c>
      <c r="C43" t="s">
        <v>95</v>
      </c>
      <c r="D43" t="s">
        <v>91</v>
      </c>
      <c r="E43" s="3">
        <v>37658</v>
      </c>
      <c r="F43" s="7">
        <v>0.53125</v>
      </c>
      <c r="G43">
        <v>4860</v>
      </c>
      <c r="H43">
        <v>1</v>
      </c>
      <c r="I43" s="12"/>
      <c r="J43" s="12"/>
      <c r="K43" s="12"/>
      <c r="L43" s="12"/>
      <c r="M43" s="12"/>
      <c r="N43" s="12"/>
      <c r="O43" s="12"/>
      <c r="P43" s="12"/>
    </row>
    <row r="44" spans="1:16">
      <c r="A44" s="13">
        <v>21</v>
      </c>
      <c r="B44">
        <v>41</v>
      </c>
      <c r="C44" t="s">
        <v>88</v>
      </c>
      <c r="D44" t="s">
        <v>89</v>
      </c>
      <c r="E44" s="3">
        <v>37659</v>
      </c>
      <c r="F44" s="7">
        <v>0.48958333333333331</v>
      </c>
      <c r="G44">
        <v>4697</v>
      </c>
      <c r="H44">
        <v>1</v>
      </c>
      <c r="I44" s="12">
        <v>39400</v>
      </c>
      <c r="J44" s="12">
        <v>4.194166489248456</v>
      </c>
      <c r="K44" s="12">
        <v>825000</v>
      </c>
      <c r="L44" s="12">
        <v>275</v>
      </c>
      <c r="M44" s="12">
        <v>45000</v>
      </c>
      <c r="N44" s="12">
        <v>4.7902916755375768</v>
      </c>
      <c r="O44" s="12">
        <v>-8600</v>
      </c>
      <c r="P44" s="12">
        <v>-0.91547796465829256</v>
      </c>
    </row>
    <row r="45" spans="1:16">
      <c r="A45" s="13"/>
      <c r="B45">
        <v>42</v>
      </c>
      <c r="C45" t="s">
        <v>90</v>
      </c>
      <c r="D45" t="s">
        <v>94</v>
      </c>
      <c r="E45" s="3">
        <v>37666</v>
      </c>
      <c r="F45" s="7">
        <v>0.46875</v>
      </c>
      <c r="G45">
        <v>4500</v>
      </c>
      <c r="H45">
        <v>1</v>
      </c>
      <c r="I45" s="12"/>
      <c r="J45" s="12"/>
      <c r="K45" s="12"/>
      <c r="L45" s="12"/>
      <c r="M45" s="12"/>
      <c r="N45" s="12"/>
      <c r="O45" s="12"/>
      <c r="P45" s="12"/>
    </row>
    <row r="46" spans="1:16">
      <c r="A46" s="13">
        <v>22</v>
      </c>
      <c r="B46">
        <v>43</v>
      </c>
      <c r="C46" t="s">
        <v>93</v>
      </c>
      <c r="D46" t="s">
        <v>94</v>
      </c>
      <c r="E46" s="3">
        <v>37666</v>
      </c>
      <c r="F46" s="7">
        <v>0.46875</v>
      </c>
      <c r="G46">
        <v>4500</v>
      </c>
      <c r="H46">
        <v>1</v>
      </c>
      <c r="I46" s="12">
        <v>-10200</v>
      </c>
      <c r="J46" s="12">
        <v>-1.1333333333333333</v>
      </c>
      <c r="K46" s="12">
        <v>814800</v>
      </c>
      <c r="L46" s="12">
        <v>271.60000000000002</v>
      </c>
      <c r="M46" s="12">
        <v>39800</v>
      </c>
      <c r="N46" s="12">
        <v>4.4222222222222225</v>
      </c>
      <c r="O46" s="12">
        <v>-10200</v>
      </c>
      <c r="P46" s="12">
        <v>-1.1333333333333333</v>
      </c>
    </row>
    <row r="47" spans="1:16">
      <c r="A47" s="13"/>
      <c r="B47">
        <v>44</v>
      </c>
      <c r="C47" t="s">
        <v>95</v>
      </c>
      <c r="D47" t="s">
        <v>91</v>
      </c>
      <c r="E47" s="3">
        <v>37677</v>
      </c>
      <c r="F47" s="7">
        <v>0.44791666666666669</v>
      </c>
      <c r="G47">
        <v>4449</v>
      </c>
      <c r="H47">
        <v>1</v>
      </c>
      <c r="I47" s="12"/>
      <c r="J47" s="12"/>
      <c r="K47" s="12"/>
      <c r="L47" s="12"/>
      <c r="M47" s="12"/>
      <c r="N47" s="12"/>
      <c r="O47" s="12"/>
      <c r="P47" s="12"/>
    </row>
    <row r="48" spans="1:16">
      <c r="A48" s="13">
        <v>23</v>
      </c>
      <c r="B48">
        <v>45</v>
      </c>
      <c r="C48" t="s">
        <v>93</v>
      </c>
      <c r="D48" t="s">
        <v>94</v>
      </c>
      <c r="E48" s="3">
        <v>37767</v>
      </c>
      <c r="F48" s="7">
        <v>0.46875</v>
      </c>
      <c r="G48">
        <v>4417</v>
      </c>
      <c r="H48">
        <v>1</v>
      </c>
      <c r="I48" s="12">
        <v>106600</v>
      </c>
      <c r="J48" s="12">
        <v>12.067013810278469</v>
      </c>
      <c r="K48" s="12">
        <v>921400</v>
      </c>
      <c r="L48" s="12">
        <v>307.13333333333333</v>
      </c>
      <c r="M48" s="12">
        <v>141200</v>
      </c>
      <c r="N48" s="12">
        <v>15.983699343445778</v>
      </c>
      <c r="O48" s="12">
        <v>-2800</v>
      </c>
      <c r="P48" s="12">
        <v>-0.31695721077654515</v>
      </c>
    </row>
    <row r="49" spans="1:16">
      <c r="A49" s="13"/>
      <c r="B49">
        <v>46</v>
      </c>
      <c r="C49" t="s">
        <v>95</v>
      </c>
      <c r="D49" t="s">
        <v>89</v>
      </c>
      <c r="E49" s="3">
        <v>37795</v>
      </c>
      <c r="F49" s="7">
        <v>0.53125</v>
      </c>
      <c r="G49">
        <v>4950</v>
      </c>
      <c r="H49">
        <v>1</v>
      </c>
      <c r="I49" s="12"/>
      <c r="J49" s="12"/>
      <c r="K49" s="12"/>
      <c r="L49" s="12"/>
      <c r="M49" s="12"/>
      <c r="N49" s="12"/>
      <c r="O49" s="12"/>
      <c r="P49" s="12"/>
    </row>
    <row r="50" spans="1:16">
      <c r="A50" s="13">
        <v>24</v>
      </c>
      <c r="B50">
        <v>47</v>
      </c>
      <c r="C50" t="s">
        <v>88</v>
      </c>
      <c r="D50" t="s">
        <v>89</v>
      </c>
      <c r="E50" s="3">
        <v>37795</v>
      </c>
      <c r="F50" s="7">
        <v>0.53125</v>
      </c>
      <c r="G50">
        <v>4950</v>
      </c>
      <c r="H50">
        <v>1</v>
      </c>
      <c r="I50" s="12">
        <v>-24400</v>
      </c>
      <c r="J50" s="12">
        <v>-2.4646464646464645</v>
      </c>
      <c r="K50" s="12">
        <v>897000</v>
      </c>
      <c r="L50" s="12">
        <v>299</v>
      </c>
      <c r="M50" s="12">
        <v>25000</v>
      </c>
      <c r="N50" s="12">
        <v>2.5252525252525251</v>
      </c>
      <c r="O50" s="12">
        <v>-24400</v>
      </c>
      <c r="P50" s="12">
        <v>-2.4646464646464645</v>
      </c>
    </row>
    <row r="51" spans="1:16">
      <c r="A51" s="13"/>
      <c r="B51">
        <v>48</v>
      </c>
      <c r="C51" t="s">
        <v>90</v>
      </c>
      <c r="D51" t="s">
        <v>92</v>
      </c>
      <c r="E51" s="3">
        <v>37804</v>
      </c>
      <c r="F51" s="7">
        <v>0.38541666666666669</v>
      </c>
      <c r="G51">
        <v>5072</v>
      </c>
      <c r="H51">
        <v>1</v>
      </c>
      <c r="I51" s="12"/>
      <c r="J51" s="12"/>
      <c r="K51" s="12"/>
      <c r="L51" s="12"/>
      <c r="M51" s="12"/>
      <c r="N51" s="12"/>
      <c r="O51" s="12"/>
      <c r="P51" s="12"/>
    </row>
    <row r="52" spans="1:16">
      <c r="A52" s="13">
        <v>25</v>
      </c>
      <c r="B52">
        <v>49</v>
      </c>
      <c r="C52" t="s">
        <v>93</v>
      </c>
      <c r="D52" t="s">
        <v>94</v>
      </c>
      <c r="E52" s="3">
        <v>37840</v>
      </c>
      <c r="F52" s="7">
        <v>0.40625</v>
      </c>
      <c r="G52">
        <v>5207</v>
      </c>
      <c r="H52">
        <v>1</v>
      </c>
      <c r="I52" s="12">
        <v>147400</v>
      </c>
      <c r="J52" s="12">
        <v>14.15402342999808</v>
      </c>
      <c r="K52" s="12">
        <v>1044400</v>
      </c>
      <c r="L52" s="12">
        <v>348.13333333333333</v>
      </c>
      <c r="M52" s="12">
        <v>197400</v>
      </c>
      <c r="N52" s="12">
        <v>18.95525254465143</v>
      </c>
      <c r="O52" s="12">
        <v>-8600</v>
      </c>
      <c r="P52" s="12">
        <v>-0.82581140772037642</v>
      </c>
    </row>
    <row r="53" spans="1:16">
      <c r="A53" s="13"/>
      <c r="B53">
        <v>50</v>
      </c>
      <c r="C53" t="s">
        <v>95</v>
      </c>
      <c r="D53" t="s">
        <v>91</v>
      </c>
      <c r="E53" s="3">
        <v>37931</v>
      </c>
      <c r="F53" s="7">
        <v>0.55208333333333337</v>
      </c>
      <c r="G53">
        <v>5944</v>
      </c>
      <c r="H53">
        <v>1</v>
      </c>
      <c r="I53" s="12"/>
      <c r="J53" s="12"/>
      <c r="K53" s="12"/>
      <c r="L53" s="12"/>
      <c r="M53" s="12"/>
      <c r="N53" s="12"/>
      <c r="O53" s="12"/>
      <c r="P53" s="12"/>
    </row>
    <row r="54" spans="1:16">
      <c r="A54" s="13">
        <v>26</v>
      </c>
      <c r="B54">
        <v>51</v>
      </c>
      <c r="C54" t="s">
        <v>93</v>
      </c>
      <c r="D54" t="s">
        <v>94</v>
      </c>
      <c r="E54" s="3">
        <v>37985</v>
      </c>
      <c r="F54" s="7">
        <v>0.51041666666666663</v>
      </c>
      <c r="G54">
        <v>5897</v>
      </c>
      <c r="H54">
        <v>1</v>
      </c>
      <c r="I54" s="12">
        <v>233000</v>
      </c>
      <c r="J54" s="12">
        <v>19.755808037985418</v>
      </c>
      <c r="K54" s="12">
        <v>1277400</v>
      </c>
      <c r="L54" s="12">
        <v>425.8</v>
      </c>
      <c r="M54" s="12">
        <v>283000</v>
      </c>
      <c r="N54" s="12">
        <v>23.995251822960828</v>
      </c>
      <c r="O54" s="12">
        <v>-2800</v>
      </c>
      <c r="P54" s="12">
        <v>-0.23740885195862302</v>
      </c>
    </row>
    <row r="55" spans="1:16">
      <c r="A55" s="13"/>
      <c r="B55">
        <v>52</v>
      </c>
      <c r="C55" t="s">
        <v>95</v>
      </c>
      <c r="D55" t="s">
        <v>91</v>
      </c>
      <c r="E55" s="3">
        <v>38050</v>
      </c>
      <c r="F55" s="7">
        <v>0.44791666666666669</v>
      </c>
      <c r="G55">
        <v>7062</v>
      </c>
      <c r="H55">
        <v>1</v>
      </c>
      <c r="I55" s="12"/>
      <c r="J55" s="12"/>
      <c r="K55" s="12"/>
      <c r="L55" s="12"/>
      <c r="M55" s="12"/>
      <c r="N55" s="12"/>
      <c r="O55" s="12"/>
      <c r="P55" s="12"/>
    </row>
    <row r="56" spans="1:16">
      <c r="A56" s="13">
        <v>27</v>
      </c>
      <c r="B56">
        <v>53</v>
      </c>
      <c r="C56" t="s">
        <v>93</v>
      </c>
      <c r="D56" t="s">
        <v>94</v>
      </c>
      <c r="E56" s="3">
        <v>38082</v>
      </c>
      <c r="F56" s="7">
        <v>0.53125</v>
      </c>
      <c r="G56">
        <v>6679</v>
      </c>
      <c r="H56">
        <v>1</v>
      </c>
      <c r="I56" s="12">
        <v>-800</v>
      </c>
      <c r="J56" s="12">
        <v>-5.9889204970804015E-2</v>
      </c>
      <c r="K56" s="12">
        <v>1276600</v>
      </c>
      <c r="L56" s="12">
        <v>425.53333333333336</v>
      </c>
      <c r="M56" s="12">
        <v>49200</v>
      </c>
      <c r="N56" s="12">
        <v>3.6831861057044466</v>
      </c>
      <c r="O56" s="12">
        <v>-19400</v>
      </c>
      <c r="P56" s="12">
        <v>-1.4523132205419973</v>
      </c>
    </row>
    <row r="57" spans="1:16">
      <c r="A57" s="13"/>
      <c r="B57">
        <v>54</v>
      </c>
      <c r="C57" t="s">
        <v>95</v>
      </c>
      <c r="D57" t="s">
        <v>91</v>
      </c>
      <c r="E57" s="3">
        <v>38099</v>
      </c>
      <c r="F57" s="7">
        <v>0.53125</v>
      </c>
      <c r="G57">
        <v>6675</v>
      </c>
      <c r="H57">
        <v>1</v>
      </c>
      <c r="I57" s="12"/>
      <c r="J57" s="12"/>
      <c r="K57" s="12"/>
      <c r="L57" s="12"/>
      <c r="M57" s="12"/>
      <c r="N57" s="12"/>
      <c r="O57" s="12"/>
      <c r="P57" s="12"/>
    </row>
    <row r="58" spans="1:16">
      <c r="A58" s="13">
        <v>28</v>
      </c>
      <c r="B58">
        <v>55</v>
      </c>
      <c r="C58" t="s">
        <v>93</v>
      </c>
      <c r="D58" t="s">
        <v>94</v>
      </c>
      <c r="E58" s="3">
        <v>38107</v>
      </c>
      <c r="F58" s="7">
        <v>0.38541666666666669</v>
      </c>
      <c r="G58">
        <v>6282</v>
      </c>
      <c r="H58">
        <v>1</v>
      </c>
      <c r="I58" s="12">
        <v>-20000</v>
      </c>
      <c r="J58" s="12">
        <v>-1.591849729385546</v>
      </c>
      <c r="K58" s="12">
        <v>1256600</v>
      </c>
      <c r="L58" s="12">
        <v>418.86666666666662</v>
      </c>
      <c r="M58" s="12">
        <v>5200</v>
      </c>
      <c r="N58" s="12">
        <v>0.41388092964024192</v>
      </c>
      <c r="O58" s="12">
        <v>-20000</v>
      </c>
      <c r="P58" s="12">
        <v>-1.591849729385546</v>
      </c>
    </row>
    <row r="59" spans="1:16">
      <c r="A59" s="13"/>
      <c r="B59">
        <v>56</v>
      </c>
      <c r="C59" t="s">
        <v>95</v>
      </c>
      <c r="D59" t="s">
        <v>92</v>
      </c>
      <c r="E59" s="3">
        <v>38107</v>
      </c>
      <c r="F59" s="7">
        <v>0.44791666666666669</v>
      </c>
      <c r="G59">
        <v>6182</v>
      </c>
      <c r="H59">
        <v>1</v>
      </c>
      <c r="I59" s="12"/>
      <c r="J59" s="12"/>
      <c r="K59" s="12"/>
      <c r="L59" s="12"/>
      <c r="M59" s="12"/>
      <c r="N59" s="12"/>
      <c r="O59" s="12"/>
      <c r="P59" s="12"/>
    </row>
    <row r="60" spans="1:16">
      <c r="A60" s="13">
        <v>29</v>
      </c>
      <c r="B60">
        <v>57</v>
      </c>
      <c r="C60" t="s">
        <v>93</v>
      </c>
      <c r="D60" t="s">
        <v>94</v>
      </c>
      <c r="E60" s="3">
        <v>38110</v>
      </c>
      <c r="F60" s="7">
        <v>0.38541666666666669</v>
      </c>
      <c r="G60">
        <v>6005</v>
      </c>
      <c r="H60">
        <v>1</v>
      </c>
      <c r="I60" s="12">
        <v>-17400</v>
      </c>
      <c r="J60" s="12">
        <v>-1.4487926727726894</v>
      </c>
      <c r="K60" s="12">
        <v>1239200</v>
      </c>
      <c r="L60" s="12">
        <v>413.06666666666666</v>
      </c>
      <c r="M60" s="12">
        <v>32600</v>
      </c>
      <c r="N60" s="12">
        <v>2.7144046627810159</v>
      </c>
      <c r="O60" s="12">
        <v>-17400</v>
      </c>
      <c r="P60" s="12">
        <v>-1.4487926727726894</v>
      </c>
    </row>
    <row r="61" spans="1:16">
      <c r="A61" s="13"/>
      <c r="B61">
        <v>58</v>
      </c>
      <c r="C61" t="s">
        <v>95</v>
      </c>
      <c r="D61" t="s">
        <v>91</v>
      </c>
      <c r="E61" s="3">
        <v>38112</v>
      </c>
      <c r="F61" s="7">
        <v>0.42708333333333331</v>
      </c>
      <c r="G61">
        <v>5918</v>
      </c>
      <c r="H61">
        <v>1</v>
      </c>
      <c r="I61" s="12"/>
      <c r="J61" s="12"/>
      <c r="K61" s="12"/>
      <c r="L61" s="12"/>
      <c r="M61" s="12"/>
      <c r="N61" s="12"/>
      <c r="O61" s="12"/>
      <c r="P61" s="12"/>
    </row>
    <row r="62" spans="1:16">
      <c r="A62" s="13">
        <v>30</v>
      </c>
      <c r="B62">
        <v>59</v>
      </c>
      <c r="C62" t="s">
        <v>88</v>
      </c>
      <c r="D62" t="s">
        <v>89</v>
      </c>
      <c r="E62" s="3">
        <v>38161</v>
      </c>
      <c r="F62" s="7">
        <v>0.44791666666666669</v>
      </c>
      <c r="G62">
        <v>5699</v>
      </c>
      <c r="H62">
        <v>1</v>
      </c>
      <c r="I62" s="12">
        <v>-14200</v>
      </c>
      <c r="J62" s="12">
        <v>-1.2458326022109141</v>
      </c>
      <c r="K62" s="12">
        <v>1225000</v>
      </c>
      <c r="L62" s="12">
        <v>408.33333333333331</v>
      </c>
      <c r="M62" s="12">
        <v>35800</v>
      </c>
      <c r="N62" s="12">
        <v>3.1409019126162487</v>
      </c>
      <c r="O62" s="12">
        <v>-19400</v>
      </c>
      <c r="P62" s="12">
        <v>-1.7020529917529392</v>
      </c>
    </row>
    <row r="63" spans="1:16">
      <c r="A63" s="13"/>
      <c r="B63">
        <v>60</v>
      </c>
      <c r="C63" t="s">
        <v>90</v>
      </c>
      <c r="D63" t="s">
        <v>91</v>
      </c>
      <c r="E63" s="3">
        <v>38176</v>
      </c>
      <c r="F63" s="7">
        <v>0.40625</v>
      </c>
      <c r="G63">
        <v>5770</v>
      </c>
      <c r="H63">
        <v>1</v>
      </c>
      <c r="I63" s="12"/>
      <c r="J63" s="12"/>
      <c r="K63" s="12"/>
      <c r="L63" s="12"/>
      <c r="M63" s="12"/>
      <c r="N63" s="12"/>
      <c r="O63" s="12"/>
      <c r="P63" s="12"/>
    </row>
    <row r="64" spans="1:16">
      <c r="A64" s="13">
        <v>31</v>
      </c>
      <c r="B64">
        <v>61</v>
      </c>
      <c r="C64" t="s">
        <v>88</v>
      </c>
      <c r="D64" t="s">
        <v>89</v>
      </c>
      <c r="E64" s="3">
        <v>38176</v>
      </c>
      <c r="F64" s="7">
        <v>0.40625</v>
      </c>
      <c r="G64">
        <v>5703</v>
      </c>
      <c r="H64">
        <v>1</v>
      </c>
      <c r="I64" s="12">
        <v>49200</v>
      </c>
      <c r="J64" s="12">
        <v>4.3135192004208314</v>
      </c>
      <c r="K64" s="12">
        <v>1274200</v>
      </c>
      <c r="L64" s="12">
        <v>424.73333333333335</v>
      </c>
      <c r="M64" s="12">
        <v>99200</v>
      </c>
      <c r="N64" s="12">
        <v>8.6971769244257402</v>
      </c>
      <c r="O64" s="12">
        <v>-11600</v>
      </c>
      <c r="P64" s="12">
        <v>-1.0170085919691392</v>
      </c>
    </row>
    <row r="65" spans="1:16">
      <c r="A65" s="13"/>
      <c r="B65">
        <v>62</v>
      </c>
      <c r="C65" t="s">
        <v>90</v>
      </c>
      <c r="D65" t="s">
        <v>91</v>
      </c>
      <c r="E65" s="3">
        <v>38218</v>
      </c>
      <c r="F65" s="7">
        <v>0.40625</v>
      </c>
      <c r="G65">
        <v>5457</v>
      </c>
      <c r="H65">
        <v>1</v>
      </c>
      <c r="I65" s="12"/>
      <c r="J65" s="12"/>
      <c r="K65" s="12"/>
      <c r="L65" s="12"/>
      <c r="M65" s="12"/>
      <c r="N65" s="12"/>
      <c r="O65" s="12"/>
      <c r="P65" s="12"/>
    </row>
    <row r="66" spans="1:16">
      <c r="A66" s="13">
        <v>32</v>
      </c>
      <c r="B66">
        <v>63</v>
      </c>
      <c r="C66" t="s">
        <v>93</v>
      </c>
      <c r="D66" t="s">
        <v>94</v>
      </c>
      <c r="E66" s="3">
        <v>38218</v>
      </c>
      <c r="F66" s="7">
        <v>0.40625</v>
      </c>
      <c r="G66">
        <v>5475</v>
      </c>
      <c r="H66">
        <v>1</v>
      </c>
      <c r="I66" s="12">
        <v>118800</v>
      </c>
      <c r="J66" s="12">
        <v>10.849315068493151</v>
      </c>
      <c r="K66" s="12">
        <v>1393000</v>
      </c>
      <c r="L66" s="12">
        <v>464.33333333333337</v>
      </c>
      <c r="M66" s="12">
        <v>141000</v>
      </c>
      <c r="N66" s="12">
        <v>12.876712328767123</v>
      </c>
      <c r="O66" s="12">
        <v>-1000</v>
      </c>
      <c r="P66" s="12">
        <v>-9.1324200913242004E-2</v>
      </c>
    </row>
    <row r="67" spans="1:16">
      <c r="A67" s="13"/>
      <c r="B67">
        <v>64</v>
      </c>
      <c r="C67" t="s">
        <v>95</v>
      </c>
      <c r="D67" t="s">
        <v>89</v>
      </c>
      <c r="E67" s="3">
        <v>38272</v>
      </c>
      <c r="F67" s="7">
        <v>0.40625</v>
      </c>
      <c r="G67">
        <v>6069</v>
      </c>
      <c r="H67">
        <v>1</v>
      </c>
      <c r="I67" s="12"/>
      <c r="J67" s="12"/>
      <c r="K67" s="12"/>
      <c r="L67" s="12"/>
      <c r="M67" s="12"/>
      <c r="N67" s="12"/>
      <c r="O67" s="12"/>
      <c r="P67" s="12"/>
    </row>
    <row r="68" spans="1:16">
      <c r="A68" s="13">
        <v>33</v>
      </c>
      <c r="B68">
        <v>65</v>
      </c>
      <c r="C68" t="s">
        <v>88</v>
      </c>
      <c r="D68" t="s">
        <v>89</v>
      </c>
      <c r="E68" s="3">
        <v>38272</v>
      </c>
      <c r="F68" s="7">
        <v>0.40625</v>
      </c>
      <c r="G68">
        <v>6069</v>
      </c>
      <c r="H68">
        <v>1</v>
      </c>
      <c r="I68" s="12">
        <v>44200</v>
      </c>
      <c r="J68" s="12">
        <v>3.6414565826330536</v>
      </c>
      <c r="K68" s="12">
        <v>1437200</v>
      </c>
      <c r="L68" s="12">
        <v>479.06666666666666</v>
      </c>
      <c r="M68" s="12">
        <v>94200</v>
      </c>
      <c r="N68" s="12">
        <v>7.7607513593672763</v>
      </c>
      <c r="O68" s="12">
        <v>-3800</v>
      </c>
      <c r="P68" s="12">
        <v>-0.31306640303180094</v>
      </c>
    </row>
    <row r="69" spans="1:16">
      <c r="A69" s="13"/>
      <c r="B69">
        <v>66</v>
      </c>
      <c r="C69" t="s">
        <v>90</v>
      </c>
      <c r="D69" t="s">
        <v>91</v>
      </c>
      <c r="E69" s="3">
        <v>38294</v>
      </c>
      <c r="F69" s="7">
        <v>0.46875</v>
      </c>
      <c r="G69">
        <v>5848</v>
      </c>
      <c r="H69">
        <v>1</v>
      </c>
      <c r="I69" s="12"/>
      <c r="J69" s="12"/>
      <c r="K69" s="12"/>
      <c r="L69" s="12"/>
      <c r="M69" s="12"/>
      <c r="N69" s="12"/>
      <c r="O69" s="12"/>
      <c r="P69" s="12"/>
    </row>
    <row r="70" spans="1:16">
      <c r="A70" s="13">
        <v>34</v>
      </c>
      <c r="B70">
        <v>67</v>
      </c>
      <c r="C70" t="s">
        <v>88</v>
      </c>
      <c r="D70" t="s">
        <v>89</v>
      </c>
      <c r="E70" s="3">
        <v>38313</v>
      </c>
      <c r="F70" s="7">
        <v>0.51041666666666663</v>
      </c>
      <c r="G70">
        <v>5878</v>
      </c>
      <c r="H70">
        <v>1</v>
      </c>
      <c r="I70" s="12">
        <v>13800</v>
      </c>
      <c r="J70" s="12">
        <v>1.1738686628104797</v>
      </c>
      <c r="K70" s="12">
        <v>1451000</v>
      </c>
      <c r="L70" s="12">
        <v>483.66666666666669</v>
      </c>
      <c r="M70" s="12">
        <v>35200</v>
      </c>
      <c r="N70" s="12">
        <v>2.9942157196325279</v>
      </c>
      <c r="O70" s="12">
        <v>-17200</v>
      </c>
      <c r="P70" s="12">
        <v>-1.4630826811840763</v>
      </c>
    </row>
    <row r="71" spans="1:16">
      <c r="A71" s="13"/>
      <c r="B71">
        <v>68</v>
      </c>
      <c r="C71" t="s">
        <v>90</v>
      </c>
      <c r="D71" t="s">
        <v>94</v>
      </c>
      <c r="E71" s="3">
        <v>38321</v>
      </c>
      <c r="F71" s="7">
        <v>0.57291666666666663</v>
      </c>
      <c r="G71">
        <v>5809</v>
      </c>
      <c r="H71">
        <v>1</v>
      </c>
      <c r="I71" s="12"/>
      <c r="J71" s="12"/>
      <c r="K71" s="12"/>
      <c r="L71" s="12"/>
      <c r="M71" s="12"/>
      <c r="N71" s="12"/>
      <c r="O71" s="12"/>
      <c r="P71" s="12"/>
    </row>
    <row r="72" spans="1:16">
      <c r="A72" s="13">
        <v>35</v>
      </c>
      <c r="B72">
        <v>69</v>
      </c>
      <c r="C72" t="s">
        <v>93</v>
      </c>
      <c r="D72" t="s">
        <v>94</v>
      </c>
      <c r="E72" s="3">
        <v>38321</v>
      </c>
      <c r="F72" s="7">
        <v>0.57291666666666663</v>
      </c>
      <c r="G72">
        <v>5809</v>
      </c>
      <c r="H72">
        <v>1</v>
      </c>
      <c r="I72" s="12">
        <v>-20000</v>
      </c>
      <c r="J72" s="12">
        <v>-1.7214666896195558</v>
      </c>
      <c r="K72" s="12">
        <v>1431000</v>
      </c>
      <c r="L72" s="12">
        <v>476.99999999999994</v>
      </c>
      <c r="M72" s="12">
        <v>0</v>
      </c>
      <c r="N72" s="12">
        <v>0</v>
      </c>
      <c r="O72" s="12">
        <v>-20000</v>
      </c>
      <c r="P72" s="12">
        <v>-1.7214666896195558</v>
      </c>
    </row>
    <row r="73" spans="1:16">
      <c r="A73" s="13"/>
      <c r="B73">
        <v>70</v>
      </c>
      <c r="C73" t="s">
        <v>95</v>
      </c>
      <c r="D73" t="s">
        <v>92</v>
      </c>
      <c r="E73" s="3">
        <v>38322</v>
      </c>
      <c r="F73" s="7">
        <v>0.38541666666666669</v>
      </c>
      <c r="G73">
        <v>5709</v>
      </c>
      <c r="H73">
        <v>1</v>
      </c>
      <c r="I73" s="12"/>
      <c r="J73" s="12"/>
      <c r="K73" s="12"/>
      <c r="L73" s="12"/>
      <c r="M73" s="12"/>
      <c r="N73" s="12"/>
      <c r="O73" s="12"/>
      <c r="P73" s="12"/>
    </row>
    <row r="74" spans="1:16">
      <c r="A74" s="13">
        <v>36</v>
      </c>
      <c r="B74">
        <v>71</v>
      </c>
      <c r="C74" t="s">
        <v>93</v>
      </c>
      <c r="D74" t="s">
        <v>94</v>
      </c>
      <c r="E74" s="3">
        <v>38322</v>
      </c>
      <c r="F74" s="7">
        <v>0.38541666666666669</v>
      </c>
      <c r="G74">
        <v>5746</v>
      </c>
      <c r="H74">
        <v>1</v>
      </c>
      <c r="I74" s="12">
        <v>20600</v>
      </c>
      <c r="J74" s="12">
        <v>1.7925513400626523</v>
      </c>
      <c r="K74" s="12">
        <v>1451600</v>
      </c>
      <c r="L74" s="12">
        <v>483.86666666666667</v>
      </c>
      <c r="M74" s="12">
        <v>26400</v>
      </c>
      <c r="N74" s="12">
        <v>2.297250261051166</v>
      </c>
      <c r="O74" s="12">
        <v>-3800</v>
      </c>
      <c r="P74" s="12">
        <v>-0.33066481030281936</v>
      </c>
    </row>
    <row r="75" spans="1:16">
      <c r="A75" s="13"/>
      <c r="B75">
        <v>72</v>
      </c>
      <c r="C75" t="s">
        <v>95</v>
      </c>
      <c r="D75" t="s">
        <v>89</v>
      </c>
      <c r="E75" s="3">
        <v>38323</v>
      </c>
      <c r="F75" s="7">
        <v>0.38541666666666669</v>
      </c>
      <c r="G75">
        <v>5849</v>
      </c>
      <c r="H75">
        <v>1</v>
      </c>
      <c r="I75" s="12"/>
      <c r="J75" s="12"/>
      <c r="K75" s="12"/>
      <c r="L75" s="12"/>
      <c r="M75" s="12"/>
      <c r="N75" s="12"/>
      <c r="O75" s="12"/>
      <c r="P75" s="12"/>
    </row>
    <row r="76" spans="1:16">
      <c r="A76" s="13">
        <v>37</v>
      </c>
      <c r="B76">
        <v>73</v>
      </c>
      <c r="C76" t="s">
        <v>88</v>
      </c>
      <c r="D76" t="s">
        <v>89</v>
      </c>
      <c r="E76" s="3">
        <v>38323</v>
      </c>
      <c r="F76" s="7">
        <v>0.38541666666666669</v>
      </c>
      <c r="G76">
        <v>5849</v>
      </c>
      <c r="H76">
        <v>1</v>
      </c>
      <c r="I76" s="12">
        <v>-20000</v>
      </c>
      <c r="J76" s="12">
        <v>-1.7096939647803042</v>
      </c>
      <c r="K76" s="12">
        <v>1431600</v>
      </c>
      <c r="L76" s="12">
        <v>477.20000000000005</v>
      </c>
      <c r="M76" s="12">
        <v>5400</v>
      </c>
      <c r="N76" s="12">
        <v>0.46161737049068219</v>
      </c>
      <c r="O76" s="12">
        <v>-20000</v>
      </c>
      <c r="P76" s="12">
        <v>-1.7096939647803042</v>
      </c>
    </row>
    <row r="77" spans="1:16">
      <c r="A77" s="13"/>
      <c r="B77">
        <v>74</v>
      </c>
      <c r="C77" t="s">
        <v>90</v>
      </c>
      <c r="D77" t="s">
        <v>92</v>
      </c>
      <c r="E77" s="3">
        <v>38334</v>
      </c>
      <c r="F77" s="7">
        <v>0.38541666666666669</v>
      </c>
      <c r="G77">
        <v>5949</v>
      </c>
      <c r="H77">
        <v>1</v>
      </c>
      <c r="I77" s="12"/>
      <c r="J77" s="12"/>
      <c r="K77" s="12"/>
      <c r="L77" s="12"/>
      <c r="M77" s="12"/>
      <c r="N77" s="12"/>
      <c r="O77" s="12"/>
      <c r="P77" s="12"/>
    </row>
    <row r="78" spans="1:16">
      <c r="A78" s="13">
        <v>38</v>
      </c>
      <c r="B78">
        <v>75</v>
      </c>
      <c r="C78" t="s">
        <v>88</v>
      </c>
      <c r="D78" t="s">
        <v>89</v>
      </c>
      <c r="E78" s="3">
        <v>38358</v>
      </c>
      <c r="F78" s="7">
        <v>0.38541666666666669</v>
      </c>
      <c r="G78">
        <v>6005</v>
      </c>
      <c r="H78">
        <v>1</v>
      </c>
      <c r="I78" s="12">
        <v>22400</v>
      </c>
      <c r="J78" s="12">
        <v>1.8651124063280602</v>
      </c>
      <c r="K78" s="12">
        <v>1454000</v>
      </c>
      <c r="L78" s="12">
        <v>484.66666666666669</v>
      </c>
      <c r="M78" s="12">
        <v>36800</v>
      </c>
      <c r="N78" s="12">
        <v>3.064113238967527</v>
      </c>
      <c r="O78" s="12">
        <v>-6000</v>
      </c>
      <c r="P78" s="12">
        <v>-0.49958368026644462</v>
      </c>
    </row>
    <row r="79" spans="1:16">
      <c r="A79" s="13"/>
      <c r="B79">
        <v>76</v>
      </c>
      <c r="C79" t="s">
        <v>90</v>
      </c>
      <c r="D79" t="s">
        <v>94</v>
      </c>
      <c r="E79" s="3">
        <v>38366</v>
      </c>
      <c r="F79" s="7">
        <v>0.53125</v>
      </c>
      <c r="G79">
        <v>5893</v>
      </c>
      <c r="H79">
        <v>1</v>
      </c>
      <c r="I79" s="12"/>
      <c r="J79" s="12"/>
      <c r="K79" s="12"/>
      <c r="L79" s="12"/>
      <c r="M79" s="12"/>
      <c r="N79" s="12"/>
      <c r="O79" s="12"/>
      <c r="P79" s="12"/>
    </row>
    <row r="80" spans="1:16">
      <c r="A80" s="13">
        <v>39</v>
      </c>
      <c r="B80">
        <v>77</v>
      </c>
      <c r="C80" t="s">
        <v>93</v>
      </c>
      <c r="D80" t="s">
        <v>94</v>
      </c>
      <c r="E80" s="3">
        <v>38366</v>
      </c>
      <c r="F80" s="7">
        <v>0.53125</v>
      </c>
      <c r="G80">
        <v>5893</v>
      </c>
      <c r="H80">
        <v>1</v>
      </c>
      <c r="I80" s="12">
        <v>-20000</v>
      </c>
      <c r="J80" s="12">
        <v>-1.6969285593076533</v>
      </c>
      <c r="K80" s="12">
        <v>1434000</v>
      </c>
      <c r="L80" s="12">
        <v>478</v>
      </c>
      <c r="M80" s="12">
        <v>18400</v>
      </c>
      <c r="N80" s="12">
        <v>1.561174274563041</v>
      </c>
      <c r="O80" s="12">
        <v>-20000</v>
      </c>
      <c r="P80" s="12">
        <v>-1.6969285593076533</v>
      </c>
    </row>
    <row r="81" spans="1:16">
      <c r="A81" s="13"/>
      <c r="B81">
        <v>78</v>
      </c>
      <c r="C81" t="s">
        <v>95</v>
      </c>
      <c r="D81" t="s">
        <v>92</v>
      </c>
      <c r="E81" s="3">
        <v>38376</v>
      </c>
      <c r="F81" s="7">
        <v>0.53125</v>
      </c>
      <c r="G81">
        <v>5793</v>
      </c>
      <c r="H81">
        <v>1</v>
      </c>
      <c r="I81" s="12"/>
      <c r="J81" s="12"/>
      <c r="K81" s="12"/>
      <c r="L81" s="12"/>
      <c r="M81" s="12"/>
      <c r="N81" s="12"/>
      <c r="O81" s="12"/>
      <c r="P81" s="12"/>
    </row>
    <row r="82" spans="1:16">
      <c r="A82" s="13">
        <v>40</v>
      </c>
      <c r="B82">
        <v>79</v>
      </c>
      <c r="C82" t="s">
        <v>93</v>
      </c>
      <c r="D82" t="s">
        <v>94</v>
      </c>
      <c r="E82" s="3">
        <v>38376</v>
      </c>
      <c r="F82" s="7">
        <v>0.53125</v>
      </c>
      <c r="G82">
        <v>5792</v>
      </c>
      <c r="H82">
        <v>1</v>
      </c>
      <c r="I82" s="12">
        <v>50200</v>
      </c>
      <c r="J82" s="12">
        <v>4.333563535911602</v>
      </c>
      <c r="K82" s="12">
        <v>1484200</v>
      </c>
      <c r="L82" s="12">
        <v>494.73333333333329</v>
      </c>
      <c r="M82" s="12">
        <v>93400</v>
      </c>
      <c r="N82" s="12">
        <v>8.0628453038674035</v>
      </c>
      <c r="O82" s="12">
        <v>-9200</v>
      </c>
      <c r="P82" s="12">
        <v>-0.79419889502762442</v>
      </c>
    </row>
    <row r="83" spans="1:16">
      <c r="A83" s="13"/>
      <c r="B83">
        <v>80</v>
      </c>
      <c r="C83" t="s">
        <v>95</v>
      </c>
      <c r="D83" t="s">
        <v>89</v>
      </c>
      <c r="E83" s="3">
        <v>38426</v>
      </c>
      <c r="F83" s="7">
        <v>0.53125</v>
      </c>
      <c r="G83">
        <v>6043</v>
      </c>
      <c r="H83">
        <v>1</v>
      </c>
      <c r="I83" s="12"/>
      <c r="J83" s="12"/>
      <c r="K83" s="12"/>
      <c r="L83" s="12"/>
      <c r="M83" s="12"/>
      <c r="N83" s="12"/>
      <c r="O83" s="12"/>
      <c r="P83" s="12"/>
    </row>
    <row r="84" spans="1:16">
      <c r="A84" s="13">
        <v>41</v>
      </c>
      <c r="B84">
        <v>81</v>
      </c>
      <c r="C84" t="s">
        <v>88</v>
      </c>
      <c r="D84" t="s">
        <v>89</v>
      </c>
      <c r="E84" s="3">
        <v>38426</v>
      </c>
      <c r="F84" s="7">
        <v>0.53125</v>
      </c>
      <c r="G84">
        <v>6043</v>
      </c>
      <c r="H84">
        <v>1</v>
      </c>
      <c r="I84" s="12">
        <v>4600</v>
      </c>
      <c r="J84" s="12">
        <v>0.38060565944067515</v>
      </c>
      <c r="K84" s="12">
        <v>1488800</v>
      </c>
      <c r="L84" s="12">
        <v>496.26666666666665</v>
      </c>
      <c r="M84" s="12">
        <v>9600</v>
      </c>
      <c r="N84" s="12">
        <v>0.79430746318053935</v>
      </c>
      <c r="O84" s="12">
        <v>-9000</v>
      </c>
      <c r="P84" s="12">
        <v>-0.74466324673175577</v>
      </c>
    </row>
    <row r="85" spans="1:16">
      <c r="A85" s="13"/>
      <c r="B85">
        <v>82</v>
      </c>
      <c r="C85" t="s">
        <v>90</v>
      </c>
      <c r="D85" t="s">
        <v>94</v>
      </c>
      <c r="E85" s="3">
        <v>38428</v>
      </c>
      <c r="F85" s="7">
        <v>0.40625</v>
      </c>
      <c r="G85">
        <v>6020</v>
      </c>
      <c r="H85">
        <v>1</v>
      </c>
      <c r="I85" s="12"/>
      <c r="J85" s="12"/>
      <c r="K85" s="12"/>
      <c r="L85" s="12"/>
      <c r="M85" s="12"/>
      <c r="N85" s="12"/>
      <c r="O85" s="12"/>
      <c r="P85" s="12"/>
    </row>
    <row r="86" spans="1:16">
      <c r="A86" s="13">
        <v>42</v>
      </c>
      <c r="B86">
        <v>83</v>
      </c>
      <c r="C86" t="s">
        <v>93</v>
      </c>
      <c r="D86" t="s">
        <v>94</v>
      </c>
      <c r="E86" s="3">
        <v>38428</v>
      </c>
      <c r="F86" s="7">
        <v>0.40625</v>
      </c>
      <c r="G86">
        <v>6020</v>
      </c>
      <c r="H86">
        <v>1</v>
      </c>
      <c r="I86" s="12">
        <v>-2400</v>
      </c>
      <c r="J86" s="12">
        <v>-0.19933554817275745</v>
      </c>
      <c r="K86" s="12">
        <v>1486400</v>
      </c>
      <c r="L86" s="12">
        <v>495.46666666666664</v>
      </c>
      <c r="M86" s="12">
        <v>6600</v>
      </c>
      <c r="N86" s="12">
        <v>0.54817275747508309</v>
      </c>
      <c r="O86" s="12">
        <v>-8800</v>
      </c>
      <c r="P86" s="12">
        <v>-0.73089700996677742</v>
      </c>
    </row>
    <row r="87" spans="1:16">
      <c r="A87" s="13"/>
      <c r="B87">
        <v>84</v>
      </c>
      <c r="C87" t="s">
        <v>95</v>
      </c>
      <c r="D87" t="s">
        <v>89</v>
      </c>
      <c r="E87" s="3">
        <v>38433</v>
      </c>
      <c r="F87" s="7">
        <v>0.51041666666666663</v>
      </c>
      <c r="G87">
        <v>6008</v>
      </c>
      <c r="H87">
        <v>1</v>
      </c>
      <c r="I87" s="12"/>
      <c r="J87" s="12"/>
      <c r="K87" s="12"/>
      <c r="L87" s="12"/>
      <c r="M87" s="12"/>
      <c r="N87" s="12"/>
      <c r="O87" s="12"/>
      <c r="P87" s="12"/>
    </row>
    <row r="88" spans="1:16">
      <c r="A88" s="13">
        <v>43</v>
      </c>
      <c r="B88">
        <v>85</v>
      </c>
      <c r="C88" t="s">
        <v>88</v>
      </c>
      <c r="D88" t="s">
        <v>89</v>
      </c>
      <c r="E88" s="3">
        <v>38433</v>
      </c>
      <c r="F88" s="7">
        <v>0.51041666666666663</v>
      </c>
      <c r="G88">
        <v>6008</v>
      </c>
      <c r="H88">
        <v>1</v>
      </c>
      <c r="I88" s="12">
        <v>-4800</v>
      </c>
      <c r="J88" s="12">
        <v>-0.39946737683089217</v>
      </c>
      <c r="K88" s="12">
        <v>1481600</v>
      </c>
      <c r="L88" s="12">
        <v>493.86666666666662</v>
      </c>
      <c r="M88" s="12">
        <v>8200</v>
      </c>
      <c r="N88" s="12">
        <v>0.68242343541944073</v>
      </c>
      <c r="O88" s="12">
        <v>-5800</v>
      </c>
      <c r="P88" s="12">
        <v>-0.48268974700399464</v>
      </c>
    </row>
    <row r="89" spans="1:16">
      <c r="A89" s="13"/>
      <c r="B89">
        <v>86</v>
      </c>
      <c r="C89" t="s">
        <v>90</v>
      </c>
      <c r="D89" t="s">
        <v>94</v>
      </c>
      <c r="E89" s="3">
        <v>38435</v>
      </c>
      <c r="F89" s="7">
        <v>0.44791666666666669</v>
      </c>
      <c r="G89">
        <v>6032</v>
      </c>
      <c r="H89">
        <v>1</v>
      </c>
      <c r="I89" s="12"/>
      <c r="J89" s="12"/>
      <c r="K89" s="12"/>
      <c r="L89" s="12"/>
      <c r="M89" s="12"/>
      <c r="N89" s="12"/>
      <c r="O89" s="12"/>
      <c r="P89" s="12"/>
    </row>
    <row r="90" spans="1:16">
      <c r="A90" s="13">
        <v>44</v>
      </c>
      <c r="B90">
        <v>87</v>
      </c>
      <c r="C90" t="s">
        <v>93</v>
      </c>
      <c r="D90" t="s">
        <v>94</v>
      </c>
      <c r="E90" s="3">
        <v>38435</v>
      </c>
      <c r="F90" s="7">
        <v>0.44791666666666669</v>
      </c>
      <c r="G90">
        <v>6032</v>
      </c>
      <c r="H90">
        <v>1</v>
      </c>
      <c r="I90" s="12">
        <v>-3600</v>
      </c>
      <c r="J90" s="12">
        <v>-0.29840848806366044</v>
      </c>
      <c r="K90" s="12">
        <v>1478000</v>
      </c>
      <c r="L90" s="12">
        <v>492.66666666666669</v>
      </c>
      <c r="M90" s="12">
        <v>0</v>
      </c>
      <c r="N90" s="12">
        <v>0</v>
      </c>
      <c r="O90" s="12">
        <v>-3600</v>
      </c>
      <c r="P90" s="12">
        <v>-0.29840848806366044</v>
      </c>
    </row>
    <row r="91" spans="1:16">
      <c r="A91" s="13"/>
      <c r="B91">
        <v>88</v>
      </c>
      <c r="C91" t="s">
        <v>95</v>
      </c>
      <c r="D91" t="s">
        <v>89</v>
      </c>
      <c r="E91" s="3">
        <v>38435</v>
      </c>
      <c r="F91" s="7">
        <v>0.46875</v>
      </c>
      <c r="G91">
        <v>6014</v>
      </c>
      <c r="H91">
        <v>1</v>
      </c>
      <c r="I91" s="12"/>
      <c r="J91" s="12"/>
      <c r="K91" s="12"/>
      <c r="L91" s="12"/>
      <c r="M91" s="12"/>
      <c r="N91" s="12"/>
      <c r="O91" s="12"/>
      <c r="P91" s="12"/>
    </row>
    <row r="92" spans="1:16">
      <c r="A92" s="13">
        <v>45</v>
      </c>
      <c r="B92">
        <v>89</v>
      </c>
      <c r="C92" t="s">
        <v>88</v>
      </c>
      <c r="D92" t="s">
        <v>89</v>
      </c>
      <c r="E92" s="3">
        <v>38435</v>
      </c>
      <c r="F92" s="7">
        <v>0.46875</v>
      </c>
      <c r="G92">
        <v>6014</v>
      </c>
      <c r="H92">
        <v>1</v>
      </c>
      <c r="I92" s="12">
        <v>-800</v>
      </c>
      <c r="J92" s="12">
        <v>-6.651147322913202E-2</v>
      </c>
      <c r="K92" s="12">
        <v>1477200</v>
      </c>
      <c r="L92" s="12">
        <v>492.40000000000003</v>
      </c>
      <c r="M92" s="12">
        <v>3400</v>
      </c>
      <c r="N92" s="12">
        <v>0.2826737612238111</v>
      </c>
      <c r="O92" s="12">
        <v>-1800</v>
      </c>
      <c r="P92" s="12">
        <v>-0.14965081476554706</v>
      </c>
    </row>
    <row r="93" spans="1:16">
      <c r="A93" s="13"/>
      <c r="B93">
        <v>90</v>
      </c>
      <c r="C93" t="s">
        <v>90</v>
      </c>
      <c r="D93" t="s">
        <v>94</v>
      </c>
      <c r="E93" s="3">
        <v>38436</v>
      </c>
      <c r="F93" s="7">
        <v>0.38541666666666669</v>
      </c>
      <c r="G93">
        <v>6018</v>
      </c>
      <c r="H93">
        <v>1</v>
      </c>
      <c r="I93" s="12"/>
      <c r="J93" s="12"/>
      <c r="K93" s="12"/>
      <c r="L93" s="12"/>
      <c r="M93" s="12"/>
      <c r="N93" s="12"/>
      <c r="O93" s="12"/>
      <c r="P93" s="12"/>
    </row>
    <row r="94" spans="1:16">
      <c r="A94" s="13">
        <v>46</v>
      </c>
      <c r="B94">
        <v>91</v>
      </c>
      <c r="C94" t="s">
        <v>93</v>
      </c>
      <c r="D94" t="s">
        <v>94</v>
      </c>
      <c r="E94" s="3">
        <v>38436</v>
      </c>
      <c r="F94" s="7">
        <v>0.38541666666666669</v>
      </c>
      <c r="G94">
        <v>6018</v>
      </c>
      <c r="H94">
        <v>1</v>
      </c>
      <c r="I94" s="12">
        <v>-1800</v>
      </c>
      <c r="J94" s="12">
        <v>-0.14955134596211367</v>
      </c>
      <c r="K94" s="12">
        <v>1475400</v>
      </c>
      <c r="L94" s="12">
        <v>491.8</v>
      </c>
      <c r="M94" s="12">
        <v>400</v>
      </c>
      <c r="N94" s="12">
        <v>3.3233632436025257E-2</v>
      </c>
      <c r="O94" s="12">
        <v>-2000</v>
      </c>
      <c r="P94" s="12">
        <v>-0.16616816218012628</v>
      </c>
    </row>
    <row r="95" spans="1:16">
      <c r="A95" s="13"/>
      <c r="B95">
        <v>92</v>
      </c>
      <c r="C95" t="s">
        <v>95</v>
      </c>
      <c r="D95" t="s">
        <v>89</v>
      </c>
      <c r="E95" s="3">
        <v>38436</v>
      </c>
      <c r="F95" s="7">
        <v>0.40625</v>
      </c>
      <c r="G95">
        <v>6009</v>
      </c>
      <c r="H95">
        <v>1</v>
      </c>
      <c r="I95" s="12"/>
      <c r="J95" s="12"/>
      <c r="K95" s="12"/>
      <c r="L95" s="12"/>
      <c r="M95" s="12"/>
      <c r="N95" s="12"/>
      <c r="O95" s="12"/>
      <c r="P95" s="12"/>
    </row>
    <row r="96" spans="1:16">
      <c r="A96" s="13">
        <v>47</v>
      </c>
      <c r="B96">
        <v>93</v>
      </c>
      <c r="C96" t="s">
        <v>88</v>
      </c>
      <c r="D96" t="s">
        <v>89</v>
      </c>
      <c r="E96" s="3">
        <v>38436</v>
      </c>
      <c r="F96" s="7">
        <v>0.40625</v>
      </c>
      <c r="G96">
        <v>6009</v>
      </c>
      <c r="H96">
        <v>1</v>
      </c>
      <c r="I96" s="12">
        <v>-1800</v>
      </c>
      <c r="J96" s="12">
        <v>-0.14977533699450823</v>
      </c>
      <c r="K96" s="12">
        <v>1473600</v>
      </c>
      <c r="L96" s="12">
        <v>491.2</v>
      </c>
      <c r="M96" s="12">
        <v>0</v>
      </c>
      <c r="N96" s="12">
        <v>0</v>
      </c>
      <c r="O96" s="12">
        <v>-2600</v>
      </c>
      <c r="P96" s="12">
        <v>-0.21634215343651189</v>
      </c>
    </row>
    <row r="97" spans="1:16">
      <c r="A97" s="13"/>
      <c r="B97">
        <v>94</v>
      </c>
      <c r="C97" t="s">
        <v>90</v>
      </c>
      <c r="D97" t="s">
        <v>94</v>
      </c>
      <c r="E97" s="3">
        <v>38436</v>
      </c>
      <c r="F97" s="7">
        <v>0.44791666666666669</v>
      </c>
      <c r="G97">
        <v>6018</v>
      </c>
      <c r="H97">
        <v>1</v>
      </c>
      <c r="I97" s="12"/>
      <c r="J97" s="12"/>
      <c r="K97" s="12"/>
      <c r="L97" s="12"/>
      <c r="M97" s="12"/>
      <c r="N97" s="12"/>
      <c r="O97" s="12"/>
      <c r="P97" s="12"/>
    </row>
    <row r="98" spans="1:16">
      <c r="A98" s="13">
        <v>48</v>
      </c>
      <c r="B98">
        <v>95</v>
      </c>
      <c r="C98" t="s">
        <v>93</v>
      </c>
      <c r="D98" t="s">
        <v>94</v>
      </c>
      <c r="E98" s="3">
        <v>38436</v>
      </c>
      <c r="F98" s="7">
        <v>0.44791666666666669</v>
      </c>
      <c r="G98">
        <v>6018</v>
      </c>
      <c r="H98">
        <v>1</v>
      </c>
      <c r="I98" s="12">
        <v>2400</v>
      </c>
      <c r="J98" s="12">
        <v>0.19940179461615154</v>
      </c>
      <c r="K98" s="12">
        <v>1476000</v>
      </c>
      <c r="L98" s="12">
        <v>492</v>
      </c>
      <c r="M98" s="12">
        <v>3000</v>
      </c>
      <c r="N98" s="12">
        <v>0.24925224327018944</v>
      </c>
      <c r="O98" s="12">
        <v>-600</v>
      </c>
      <c r="P98" s="12">
        <v>-4.9850448654037885E-2</v>
      </c>
    </row>
    <row r="99" spans="1:16">
      <c r="A99" s="13"/>
      <c r="B99">
        <v>96</v>
      </c>
      <c r="C99" t="s">
        <v>95</v>
      </c>
      <c r="D99" t="s">
        <v>89</v>
      </c>
      <c r="E99" s="3">
        <v>38436</v>
      </c>
      <c r="F99" s="7">
        <v>0.53125</v>
      </c>
      <c r="G99">
        <v>6030</v>
      </c>
      <c r="H99">
        <v>1</v>
      </c>
      <c r="I99" s="12"/>
      <c r="J99" s="12"/>
      <c r="K99" s="12"/>
      <c r="L99" s="12"/>
      <c r="M99" s="12"/>
      <c r="N99" s="12"/>
      <c r="O99" s="12"/>
      <c r="P99" s="12"/>
    </row>
    <row r="100" spans="1:16">
      <c r="A100" s="13">
        <v>49</v>
      </c>
      <c r="B100">
        <v>97</v>
      </c>
      <c r="C100" t="s">
        <v>88</v>
      </c>
      <c r="D100" t="s">
        <v>89</v>
      </c>
      <c r="E100" s="3">
        <v>38436</v>
      </c>
      <c r="F100" s="7">
        <v>0.53125</v>
      </c>
      <c r="G100">
        <v>6030</v>
      </c>
      <c r="H100">
        <v>1</v>
      </c>
      <c r="I100" s="12">
        <v>3800</v>
      </c>
      <c r="J100" s="12">
        <v>0.31509121061359868</v>
      </c>
      <c r="K100" s="12">
        <v>1479800</v>
      </c>
      <c r="L100" s="12">
        <v>493.26666666666671</v>
      </c>
      <c r="M100" s="12">
        <v>16000</v>
      </c>
      <c r="N100" s="12">
        <v>1.3266998341625207</v>
      </c>
      <c r="O100" s="12">
        <v>-9400</v>
      </c>
      <c r="P100" s="12">
        <v>-0.77943615257048093</v>
      </c>
    </row>
    <row r="101" spans="1:16">
      <c r="A101" s="13"/>
      <c r="B101">
        <v>98</v>
      </c>
      <c r="C101" t="s">
        <v>90</v>
      </c>
      <c r="D101" t="s">
        <v>94</v>
      </c>
      <c r="E101" s="3">
        <v>38448</v>
      </c>
      <c r="F101" s="7">
        <v>0.57291666666666663</v>
      </c>
      <c r="G101">
        <v>6011</v>
      </c>
      <c r="H101">
        <v>1</v>
      </c>
      <c r="I101" s="12"/>
      <c r="J101" s="12"/>
      <c r="K101" s="12"/>
      <c r="L101" s="12"/>
      <c r="M101" s="12"/>
      <c r="N101" s="12"/>
      <c r="O101" s="12"/>
      <c r="P101" s="12"/>
    </row>
    <row r="102" spans="1:16">
      <c r="A102" s="13">
        <v>50</v>
      </c>
      <c r="B102">
        <v>99</v>
      </c>
      <c r="C102" t="s">
        <v>93</v>
      </c>
      <c r="D102" t="s">
        <v>94</v>
      </c>
      <c r="E102" s="3">
        <v>38448</v>
      </c>
      <c r="F102" s="7">
        <v>0.57291666666666663</v>
      </c>
      <c r="G102">
        <v>6011</v>
      </c>
      <c r="H102">
        <v>1</v>
      </c>
      <c r="I102" s="12">
        <v>-3000</v>
      </c>
      <c r="J102" s="12">
        <v>-0.24954250540675429</v>
      </c>
      <c r="K102" s="12">
        <v>1476800</v>
      </c>
      <c r="L102" s="12">
        <v>492.26666666666665</v>
      </c>
      <c r="M102" s="12">
        <v>3800</v>
      </c>
      <c r="N102" s="12">
        <v>0.31608717351522209</v>
      </c>
      <c r="O102" s="12">
        <v>-3800</v>
      </c>
      <c r="P102" s="12">
        <v>-0.31608717351522209</v>
      </c>
    </row>
    <row r="103" spans="1:16">
      <c r="A103" s="13"/>
      <c r="B103">
        <v>100</v>
      </c>
      <c r="C103" t="s">
        <v>95</v>
      </c>
      <c r="D103" t="s">
        <v>89</v>
      </c>
      <c r="E103" s="3">
        <v>38449</v>
      </c>
      <c r="F103" s="7">
        <v>0.44791666666666669</v>
      </c>
      <c r="G103">
        <v>5996</v>
      </c>
      <c r="H103">
        <v>1</v>
      </c>
      <c r="I103" s="12"/>
      <c r="J103" s="12"/>
      <c r="K103" s="12"/>
      <c r="L103" s="12"/>
      <c r="M103" s="12"/>
      <c r="N103" s="12"/>
      <c r="O103" s="12"/>
      <c r="P103" s="12"/>
    </row>
    <row r="104" spans="1:16">
      <c r="A104" s="13">
        <v>51</v>
      </c>
      <c r="B104">
        <v>101</v>
      </c>
      <c r="C104" t="s">
        <v>88</v>
      </c>
      <c r="D104" t="s">
        <v>89</v>
      </c>
      <c r="E104" s="3">
        <v>38449</v>
      </c>
      <c r="F104" s="7">
        <v>0.44791666666666669</v>
      </c>
      <c r="G104">
        <v>5996</v>
      </c>
      <c r="H104">
        <v>1</v>
      </c>
      <c r="I104" s="12">
        <v>-1600</v>
      </c>
      <c r="J104" s="12">
        <v>-0.13342228152101399</v>
      </c>
      <c r="K104" s="12">
        <v>1475200</v>
      </c>
      <c r="L104" s="12">
        <v>491.73333333333335</v>
      </c>
      <c r="M104" s="12">
        <v>6000</v>
      </c>
      <c r="N104" s="12">
        <v>0.50033355570380256</v>
      </c>
      <c r="O104" s="12">
        <v>-4200</v>
      </c>
      <c r="P104" s="12">
        <v>-0.35023348899266177</v>
      </c>
    </row>
    <row r="105" spans="1:16">
      <c r="A105" s="13"/>
      <c r="B105">
        <v>102</v>
      </c>
      <c r="C105" t="s">
        <v>90</v>
      </c>
      <c r="D105" t="s">
        <v>94</v>
      </c>
      <c r="E105" s="3">
        <v>38455</v>
      </c>
      <c r="F105" s="7">
        <v>0.40625</v>
      </c>
      <c r="G105">
        <v>6004</v>
      </c>
      <c r="H105">
        <v>1</v>
      </c>
      <c r="I105" s="12"/>
      <c r="J105" s="12"/>
      <c r="K105" s="12"/>
      <c r="L105" s="12"/>
      <c r="M105" s="12"/>
      <c r="N105" s="12"/>
      <c r="O105" s="12"/>
      <c r="P105" s="12"/>
    </row>
    <row r="106" spans="1:16">
      <c r="A106" s="13">
        <v>52</v>
      </c>
      <c r="B106">
        <v>103</v>
      </c>
      <c r="C106" t="s">
        <v>93</v>
      </c>
      <c r="D106" t="s">
        <v>94</v>
      </c>
      <c r="E106" s="3">
        <v>38455</v>
      </c>
      <c r="F106" s="7">
        <v>0.40625</v>
      </c>
      <c r="G106">
        <v>6004</v>
      </c>
      <c r="H106">
        <v>1</v>
      </c>
      <c r="I106" s="12">
        <v>-2800</v>
      </c>
      <c r="J106" s="12">
        <v>-0.23317788141239171</v>
      </c>
      <c r="K106" s="12">
        <v>1472400</v>
      </c>
      <c r="L106" s="12">
        <v>490.8</v>
      </c>
      <c r="M106" s="12">
        <v>400</v>
      </c>
      <c r="N106" s="12">
        <v>3.3311125916055964E-2</v>
      </c>
      <c r="O106" s="12">
        <v>-3200</v>
      </c>
      <c r="P106" s="12">
        <v>-0.26648900732844771</v>
      </c>
    </row>
    <row r="107" spans="1:16">
      <c r="A107" s="13"/>
      <c r="B107">
        <v>104</v>
      </c>
      <c r="C107" t="s">
        <v>95</v>
      </c>
      <c r="D107" t="s">
        <v>89</v>
      </c>
      <c r="E107" s="3">
        <v>38455</v>
      </c>
      <c r="F107" s="7">
        <v>0.42708333333333331</v>
      </c>
      <c r="G107">
        <v>5990</v>
      </c>
      <c r="H107">
        <v>1</v>
      </c>
      <c r="I107" s="12"/>
      <c r="J107" s="12"/>
      <c r="K107" s="12"/>
      <c r="L107" s="12"/>
      <c r="M107" s="12"/>
      <c r="N107" s="12"/>
      <c r="O107" s="12"/>
      <c r="P107" s="12"/>
    </row>
    <row r="108" spans="1:16">
      <c r="A108" s="13">
        <v>53</v>
      </c>
      <c r="B108">
        <v>105</v>
      </c>
      <c r="C108" t="s">
        <v>88</v>
      </c>
      <c r="D108" t="s">
        <v>89</v>
      </c>
      <c r="E108" s="3">
        <v>38455</v>
      </c>
      <c r="F108" s="7">
        <v>0.42708333333333331</v>
      </c>
      <c r="G108">
        <v>5990</v>
      </c>
      <c r="H108">
        <v>1</v>
      </c>
      <c r="I108" s="12">
        <v>-2000</v>
      </c>
      <c r="J108" s="12">
        <v>-0.1669449081803005</v>
      </c>
      <c r="K108" s="12">
        <v>1470400</v>
      </c>
      <c r="L108" s="12">
        <v>490.13333333333333</v>
      </c>
      <c r="M108" s="12">
        <v>600</v>
      </c>
      <c r="N108" s="12">
        <v>5.0083472454090144E-2</v>
      </c>
      <c r="O108" s="12">
        <v>-2200</v>
      </c>
      <c r="P108" s="12">
        <v>-0.18363939899833057</v>
      </c>
    </row>
    <row r="109" spans="1:16">
      <c r="A109" s="13"/>
      <c r="B109">
        <v>106</v>
      </c>
      <c r="C109" t="s">
        <v>90</v>
      </c>
      <c r="D109" t="s">
        <v>94</v>
      </c>
      <c r="E109" s="3">
        <v>38455</v>
      </c>
      <c r="F109" s="7">
        <v>0.46875</v>
      </c>
      <c r="G109">
        <v>6000</v>
      </c>
      <c r="H109">
        <v>1</v>
      </c>
      <c r="I109" s="12"/>
      <c r="J109" s="12"/>
      <c r="K109" s="12"/>
      <c r="L109" s="12"/>
      <c r="M109" s="12"/>
      <c r="N109" s="12"/>
      <c r="O109" s="12"/>
      <c r="P109" s="12"/>
    </row>
    <row r="110" spans="1:16">
      <c r="A110" s="13">
        <v>54</v>
      </c>
      <c r="B110">
        <v>107</v>
      </c>
      <c r="C110" t="s">
        <v>93</v>
      </c>
      <c r="D110" t="s">
        <v>94</v>
      </c>
      <c r="E110" s="3">
        <v>38455</v>
      </c>
      <c r="F110" s="7">
        <v>0.46875</v>
      </c>
      <c r="G110">
        <v>6000</v>
      </c>
      <c r="H110">
        <v>1</v>
      </c>
      <c r="I110" s="12">
        <v>-400</v>
      </c>
      <c r="J110" s="12">
        <v>-3.3333333333333333E-2</v>
      </c>
      <c r="K110" s="12">
        <v>1470000</v>
      </c>
      <c r="L110" s="12">
        <v>490.00000000000006</v>
      </c>
      <c r="M110" s="12">
        <v>1000</v>
      </c>
      <c r="N110" s="12">
        <v>8.3333333333333343E-2</v>
      </c>
      <c r="O110" s="12">
        <v>-1600</v>
      </c>
      <c r="P110" s="12">
        <v>-0.13333333333333333</v>
      </c>
    </row>
    <row r="111" spans="1:16">
      <c r="A111" s="13"/>
      <c r="B111">
        <v>108</v>
      </c>
      <c r="C111" t="s">
        <v>95</v>
      </c>
      <c r="D111" t="s">
        <v>89</v>
      </c>
      <c r="E111" s="3">
        <v>38455</v>
      </c>
      <c r="F111" s="7">
        <v>0.55208333333333337</v>
      </c>
      <c r="G111">
        <v>5998</v>
      </c>
      <c r="H111">
        <v>1</v>
      </c>
      <c r="I111" s="12"/>
      <c r="J111" s="12"/>
      <c r="K111" s="12"/>
      <c r="L111" s="12"/>
      <c r="M111" s="12"/>
      <c r="N111" s="12"/>
      <c r="O111" s="12"/>
      <c r="P111" s="12"/>
    </row>
    <row r="112" spans="1:16">
      <c r="A112" s="13">
        <v>55</v>
      </c>
      <c r="B112">
        <v>109</v>
      </c>
      <c r="C112" t="s">
        <v>88</v>
      </c>
      <c r="D112" t="s">
        <v>89</v>
      </c>
      <c r="E112" s="3">
        <v>38455</v>
      </c>
      <c r="F112" s="7">
        <v>0.55208333333333337</v>
      </c>
      <c r="G112">
        <v>5998</v>
      </c>
      <c r="H112">
        <v>1</v>
      </c>
      <c r="I112" s="12">
        <v>47200</v>
      </c>
      <c r="J112" s="12">
        <v>3.934644881627209</v>
      </c>
      <c r="K112" s="12">
        <v>1517200</v>
      </c>
      <c r="L112" s="12">
        <v>505.73333333333335</v>
      </c>
      <c r="M112" s="12">
        <v>79200</v>
      </c>
      <c r="N112" s="12">
        <v>6.6022007335778596</v>
      </c>
      <c r="O112" s="12">
        <v>-1800</v>
      </c>
      <c r="P112" s="12">
        <v>-0.15005001667222406</v>
      </c>
    </row>
    <row r="113" spans="1:16">
      <c r="A113" s="13"/>
      <c r="B113">
        <v>110</v>
      </c>
      <c r="C113" t="s">
        <v>90</v>
      </c>
      <c r="D113" t="s">
        <v>94</v>
      </c>
      <c r="E113" s="3">
        <v>38471</v>
      </c>
      <c r="F113" s="7">
        <v>0.40625</v>
      </c>
      <c r="G113">
        <v>5762</v>
      </c>
      <c r="H113">
        <v>1</v>
      </c>
      <c r="I113" s="12"/>
      <c r="J113" s="12"/>
      <c r="K113" s="12"/>
      <c r="L113" s="12"/>
      <c r="M113" s="12"/>
      <c r="N113" s="12"/>
      <c r="O113" s="12"/>
      <c r="P113" s="12"/>
    </row>
    <row r="114" spans="1:16">
      <c r="A114" s="13">
        <v>56</v>
      </c>
      <c r="B114">
        <v>111</v>
      </c>
      <c r="C114" t="s">
        <v>93</v>
      </c>
      <c r="D114" t="s">
        <v>94</v>
      </c>
      <c r="E114" s="3">
        <v>38471</v>
      </c>
      <c r="F114" s="7">
        <v>0.40625</v>
      </c>
      <c r="G114">
        <v>5762</v>
      </c>
      <c r="H114">
        <v>1</v>
      </c>
      <c r="I114" s="12">
        <v>77000</v>
      </c>
      <c r="J114" s="12">
        <v>6.6817077403679273</v>
      </c>
      <c r="K114" s="12">
        <v>1594200</v>
      </c>
      <c r="L114" s="12">
        <v>531.4</v>
      </c>
      <c r="M114" s="12">
        <v>101800</v>
      </c>
      <c r="N114" s="12">
        <v>8.8337382853175974</v>
      </c>
      <c r="O114" s="12">
        <v>-4000</v>
      </c>
      <c r="P114" s="12">
        <v>-0.34710170079833391</v>
      </c>
    </row>
    <row r="115" spans="1:16">
      <c r="A115" s="13"/>
      <c r="B115">
        <v>112</v>
      </c>
      <c r="C115" t="s">
        <v>95</v>
      </c>
      <c r="D115" t="s">
        <v>89</v>
      </c>
      <c r="E115" s="3">
        <v>38519</v>
      </c>
      <c r="F115" s="7">
        <v>0.38541666666666669</v>
      </c>
      <c r="G115">
        <v>6147</v>
      </c>
      <c r="H115">
        <v>1</v>
      </c>
      <c r="I115" s="12"/>
      <c r="J115" s="12"/>
      <c r="K115" s="12"/>
      <c r="L115" s="12"/>
      <c r="M115" s="12"/>
      <c r="N115" s="12"/>
      <c r="O115" s="12"/>
      <c r="P115" s="12"/>
    </row>
    <row r="116" spans="1:16">
      <c r="A116" s="13">
        <v>57</v>
      </c>
      <c r="B116">
        <v>113</v>
      </c>
      <c r="C116" t="s">
        <v>88</v>
      </c>
      <c r="D116" t="s">
        <v>89</v>
      </c>
      <c r="E116" s="3">
        <v>38519</v>
      </c>
      <c r="F116" s="7">
        <v>0.38541666666666669</v>
      </c>
      <c r="G116">
        <v>6147</v>
      </c>
      <c r="H116">
        <v>1</v>
      </c>
      <c r="I116" s="12">
        <v>-5600</v>
      </c>
      <c r="J116" s="12">
        <v>-0.45550675126077761</v>
      </c>
      <c r="K116" s="12">
        <v>1588600</v>
      </c>
      <c r="L116" s="12">
        <v>529.53333333333342</v>
      </c>
      <c r="M116" s="12">
        <v>3000</v>
      </c>
      <c r="N116" s="12">
        <v>0.2440214738897023</v>
      </c>
      <c r="O116" s="12">
        <v>-7600</v>
      </c>
      <c r="P116" s="12">
        <v>-0.61818773385391246</v>
      </c>
    </row>
    <row r="117" spans="1:16">
      <c r="A117" s="13"/>
      <c r="B117">
        <v>114</v>
      </c>
      <c r="C117" t="s">
        <v>90</v>
      </c>
      <c r="D117" t="s">
        <v>94</v>
      </c>
      <c r="E117" s="3">
        <v>38519</v>
      </c>
      <c r="F117" s="7">
        <v>0.46875</v>
      </c>
      <c r="G117">
        <v>6175</v>
      </c>
      <c r="H117">
        <v>1</v>
      </c>
      <c r="I117" s="12"/>
      <c r="J117" s="12"/>
      <c r="K117" s="12"/>
      <c r="L117" s="12"/>
      <c r="M117" s="12"/>
      <c r="N117" s="12"/>
      <c r="O117" s="12"/>
      <c r="P117" s="12"/>
    </row>
    <row r="118" spans="1:16">
      <c r="A118" s="13">
        <v>58</v>
      </c>
      <c r="B118">
        <v>115</v>
      </c>
      <c r="C118" t="s">
        <v>93</v>
      </c>
      <c r="D118" t="s">
        <v>94</v>
      </c>
      <c r="E118" s="3">
        <v>38519</v>
      </c>
      <c r="F118" s="7">
        <v>0.46875</v>
      </c>
      <c r="G118">
        <v>6175</v>
      </c>
      <c r="H118">
        <v>1</v>
      </c>
      <c r="I118" s="12">
        <v>10800</v>
      </c>
      <c r="J118" s="12">
        <v>0.874493927125506</v>
      </c>
      <c r="K118" s="12">
        <v>1599400</v>
      </c>
      <c r="L118" s="12">
        <v>533.13333333333333</v>
      </c>
      <c r="M118" s="12">
        <v>60800</v>
      </c>
      <c r="N118" s="12">
        <v>4.9230769230769234</v>
      </c>
      <c r="O118" s="12">
        <v>-10000</v>
      </c>
      <c r="P118" s="12">
        <v>-0.80971659919028338</v>
      </c>
    </row>
    <row r="119" spans="1:16">
      <c r="A119" s="13"/>
      <c r="B119">
        <v>116</v>
      </c>
      <c r="C119" t="s">
        <v>95</v>
      </c>
      <c r="D119" t="s">
        <v>91</v>
      </c>
      <c r="E119" s="3">
        <v>38579</v>
      </c>
      <c r="F119" s="7">
        <v>0.55208333333333337</v>
      </c>
      <c r="G119">
        <v>6229</v>
      </c>
      <c r="H119">
        <v>1</v>
      </c>
      <c r="I119" s="12"/>
      <c r="J119" s="12"/>
      <c r="K119" s="12"/>
      <c r="L119" s="12"/>
      <c r="M119" s="12"/>
      <c r="N119" s="12"/>
      <c r="O119" s="12"/>
      <c r="P119" s="12"/>
    </row>
    <row r="120" spans="1:16">
      <c r="A120" s="13">
        <v>59</v>
      </c>
      <c r="B120">
        <v>117</v>
      </c>
      <c r="C120" t="s">
        <v>88</v>
      </c>
      <c r="D120" t="s">
        <v>89</v>
      </c>
      <c r="E120" s="3">
        <v>38600</v>
      </c>
      <c r="F120" s="7">
        <v>0.42708333333333331</v>
      </c>
      <c r="G120">
        <v>6106</v>
      </c>
      <c r="H120">
        <v>1</v>
      </c>
      <c r="I120" s="12">
        <v>-6400</v>
      </c>
      <c r="J120" s="12">
        <v>-0.52407468064199147</v>
      </c>
      <c r="K120" s="12">
        <v>1593000</v>
      </c>
      <c r="L120" s="12">
        <v>531</v>
      </c>
      <c r="M120" s="12">
        <v>43600</v>
      </c>
      <c r="N120" s="12">
        <v>3.5702587618735668</v>
      </c>
      <c r="O120" s="12">
        <v>-16800</v>
      </c>
      <c r="P120" s="12">
        <v>-1.3756960366852276</v>
      </c>
    </row>
    <row r="121" spans="1:16">
      <c r="A121" s="13"/>
      <c r="B121">
        <v>118</v>
      </c>
      <c r="C121" t="s">
        <v>90</v>
      </c>
      <c r="D121" t="s">
        <v>91</v>
      </c>
      <c r="E121" s="3">
        <v>38629</v>
      </c>
      <c r="F121" s="7">
        <v>0.38541666666666669</v>
      </c>
      <c r="G121">
        <v>6138</v>
      </c>
      <c r="H121">
        <v>1</v>
      </c>
      <c r="I121" s="12"/>
      <c r="J121" s="12"/>
      <c r="K121" s="12"/>
      <c r="L121" s="12"/>
      <c r="M121" s="12"/>
      <c r="N121" s="12"/>
      <c r="O121" s="12"/>
      <c r="P121" s="12"/>
    </row>
    <row r="122" spans="1:16">
      <c r="A122" s="13">
        <v>60</v>
      </c>
      <c r="B122">
        <v>119</v>
      </c>
      <c r="C122" t="s">
        <v>88</v>
      </c>
      <c r="D122" t="s">
        <v>89</v>
      </c>
      <c r="E122" s="3">
        <v>38629</v>
      </c>
      <c r="F122" s="7">
        <v>0.38541666666666669</v>
      </c>
      <c r="G122">
        <v>6144</v>
      </c>
      <c r="H122">
        <v>1</v>
      </c>
      <c r="I122" s="12">
        <v>9800</v>
      </c>
      <c r="J122" s="12">
        <v>0.79752604166666663</v>
      </c>
      <c r="K122" s="12">
        <v>1602800</v>
      </c>
      <c r="L122" s="12">
        <v>534.26666666666665</v>
      </c>
      <c r="M122" s="12">
        <v>16600</v>
      </c>
      <c r="N122" s="12">
        <v>1.3509114583333335</v>
      </c>
      <c r="O122" s="12">
        <v>-4400</v>
      </c>
      <c r="P122" s="12">
        <v>-0.35807291666666663</v>
      </c>
    </row>
    <row r="123" spans="1:16">
      <c r="A123" s="13"/>
      <c r="B123">
        <v>120</v>
      </c>
      <c r="C123" t="s">
        <v>90</v>
      </c>
      <c r="D123" t="s">
        <v>94</v>
      </c>
      <c r="E123" s="3">
        <v>38636</v>
      </c>
      <c r="F123" s="7">
        <v>0.44791666666666669</v>
      </c>
      <c r="G123">
        <v>6095</v>
      </c>
      <c r="H123">
        <v>1</v>
      </c>
      <c r="I123" s="12"/>
      <c r="J123" s="12"/>
      <c r="K123" s="12"/>
      <c r="L123" s="12"/>
      <c r="M123" s="12"/>
      <c r="N123" s="12"/>
      <c r="O123" s="12"/>
      <c r="P123" s="12"/>
    </row>
    <row r="124" spans="1:16">
      <c r="A124" s="13">
        <v>61</v>
      </c>
      <c r="B124">
        <v>121</v>
      </c>
      <c r="C124" t="s">
        <v>93</v>
      </c>
      <c r="D124" t="s">
        <v>94</v>
      </c>
      <c r="E124" s="3">
        <v>38636</v>
      </c>
      <c r="F124" s="7">
        <v>0.44791666666666669</v>
      </c>
      <c r="G124">
        <v>6095</v>
      </c>
      <c r="H124">
        <v>1</v>
      </c>
      <c r="I124" s="12">
        <v>-22800</v>
      </c>
      <c r="J124" s="12">
        <v>-1.870385561936013</v>
      </c>
      <c r="K124" s="12">
        <v>1580000</v>
      </c>
      <c r="L124" s="12">
        <v>526.66666666666663</v>
      </c>
      <c r="M124" s="12">
        <v>800</v>
      </c>
      <c r="N124" s="12">
        <v>6.5627563576702214E-2</v>
      </c>
      <c r="O124" s="12">
        <v>-22800</v>
      </c>
      <c r="P124" s="12">
        <v>-1.870385561936013</v>
      </c>
    </row>
    <row r="125" spans="1:16">
      <c r="A125" s="13"/>
      <c r="B125">
        <v>122</v>
      </c>
      <c r="C125" t="s">
        <v>95</v>
      </c>
      <c r="D125" t="s">
        <v>92</v>
      </c>
      <c r="E125" s="3">
        <v>38638</v>
      </c>
      <c r="F125" s="7">
        <v>0.38541666666666669</v>
      </c>
      <c r="G125">
        <v>5981</v>
      </c>
      <c r="H125">
        <v>1</v>
      </c>
      <c r="I125" s="12"/>
      <c r="J125" s="12"/>
      <c r="K125" s="12"/>
      <c r="L125" s="12"/>
      <c r="M125" s="12"/>
      <c r="N125" s="12"/>
      <c r="O125" s="12"/>
      <c r="P125" s="12"/>
    </row>
    <row r="126" spans="1:16">
      <c r="A126" s="13">
        <v>62</v>
      </c>
      <c r="B126">
        <v>123</v>
      </c>
      <c r="C126" t="s">
        <v>93</v>
      </c>
      <c r="D126" t="s">
        <v>94</v>
      </c>
      <c r="E126" s="3">
        <v>38638</v>
      </c>
      <c r="F126" s="7">
        <v>0.48958333333333331</v>
      </c>
      <c r="G126">
        <v>5946</v>
      </c>
      <c r="H126">
        <v>1</v>
      </c>
      <c r="I126" s="12">
        <v>-20000</v>
      </c>
      <c r="J126" s="12">
        <v>-1.6818028927009756</v>
      </c>
      <c r="K126" s="12">
        <v>1560000</v>
      </c>
      <c r="L126" s="12">
        <v>520</v>
      </c>
      <c r="M126" s="12">
        <v>10400</v>
      </c>
      <c r="N126" s="12">
        <v>0.87453750420450715</v>
      </c>
      <c r="O126" s="12">
        <v>-20000</v>
      </c>
      <c r="P126" s="12">
        <v>-1.6818028927009756</v>
      </c>
    </row>
    <row r="127" spans="1:16">
      <c r="A127" s="13"/>
      <c r="B127">
        <v>124</v>
      </c>
      <c r="C127" t="s">
        <v>95</v>
      </c>
      <c r="D127" t="s">
        <v>92</v>
      </c>
      <c r="E127" s="3">
        <v>38642</v>
      </c>
      <c r="F127" s="7">
        <v>0.55208333333333337</v>
      </c>
      <c r="G127">
        <v>5846</v>
      </c>
      <c r="H127">
        <v>1</v>
      </c>
      <c r="I127" s="12"/>
      <c r="J127" s="12"/>
      <c r="K127" s="12"/>
      <c r="L127" s="12"/>
      <c r="M127" s="12"/>
      <c r="N127" s="12"/>
      <c r="O127" s="12"/>
      <c r="P127" s="12"/>
    </row>
    <row r="128" spans="1:16">
      <c r="A128" s="13">
        <v>63</v>
      </c>
      <c r="B128">
        <v>125</v>
      </c>
      <c r="C128" t="s">
        <v>93</v>
      </c>
      <c r="D128" t="s">
        <v>94</v>
      </c>
      <c r="E128" s="3">
        <v>38656</v>
      </c>
      <c r="F128" s="7">
        <v>0.46875</v>
      </c>
      <c r="G128">
        <v>5730</v>
      </c>
      <c r="H128">
        <v>1</v>
      </c>
      <c r="I128" s="12">
        <v>72000</v>
      </c>
      <c r="J128" s="12">
        <v>6.2827225130890048</v>
      </c>
      <c r="K128" s="12">
        <v>1632000</v>
      </c>
      <c r="L128" s="12">
        <v>544</v>
      </c>
      <c r="M128" s="12">
        <v>75600</v>
      </c>
      <c r="N128" s="12">
        <v>6.5968586387434556</v>
      </c>
      <c r="O128" s="12">
        <v>-200</v>
      </c>
      <c r="P128" s="12">
        <v>-1.7452006980802792E-2</v>
      </c>
    </row>
    <row r="129" spans="1:16">
      <c r="A129" s="13"/>
      <c r="B129">
        <v>126</v>
      </c>
      <c r="C129" t="s">
        <v>95</v>
      </c>
      <c r="D129" t="s">
        <v>89</v>
      </c>
      <c r="E129" s="3">
        <v>38674</v>
      </c>
      <c r="F129" s="7">
        <v>0.38541666666666669</v>
      </c>
      <c r="G129">
        <v>6090</v>
      </c>
      <c r="H129">
        <v>1</v>
      </c>
      <c r="I129" s="12"/>
      <c r="J129" s="12"/>
      <c r="K129" s="12"/>
      <c r="L129" s="12"/>
      <c r="M129" s="12"/>
      <c r="N129" s="12"/>
      <c r="O129" s="12"/>
      <c r="P129" s="12"/>
    </row>
    <row r="130" spans="1:16">
      <c r="A130" s="13">
        <v>64</v>
      </c>
      <c r="B130">
        <v>127</v>
      </c>
      <c r="C130" t="s">
        <v>88</v>
      </c>
      <c r="D130" t="s">
        <v>89</v>
      </c>
      <c r="E130" s="3">
        <v>38674</v>
      </c>
      <c r="F130" s="7">
        <v>0.38541666666666669</v>
      </c>
      <c r="G130">
        <v>6090</v>
      </c>
      <c r="H130">
        <v>1</v>
      </c>
      <c r="I130" s="12">
        <v>2800</v>
      </c>
      <c r="J130" s="12">
        <v>0.22988505747126436</v>
      </c>
      <c r="K130" s="12">
        <v>1634800</v>
      </c>
      <c r="L130" s="12">
        <v>544.93333333333339</v>
      </c>
      <c r="M130" s="12">
        <v>3000</v>
      </c>
      <c r="N130" s="12">
        <v>0.24630541871921183</v>
      </c>
      <c r="O130" s="12">
        <v>-11000</v>
      </c>
      <c r="P130" s="12">
        <v>-0.90311986863710991</v>
      </c>
    </row>
    <row r="131" spans="1:16">
      <c r="A131" s="13"/>
      <c r="B131">
        <v>128</v>
      </c>
      <c r="C131" t="s">
        <v>90</v>
      </c>
      <c r="D131" t="s">
        <v>94</v>
      </c>
      <c r="E131" s="3">
        <v>38678</v>
      </c>
      <c r="F131" s="7">
        <v>0.38541666666666669</v>
      </c>
      <c r="G131">
        <v>6076</v>
      </c>
      <c r="H131">
        <v>1</v>
      </c>
      <c r="I131" s="12"/>
      <c r="J131" s="12"/>
      <c r="K131" s="12"/>
      <c r="L131" s="12"/>
      <c r="M131" s="12"/>
      <c r="N131" s="12"/>
      <c r="O131" s="12"/>
      <c r="P131" s="12"/>
    </row>
    <row r="132" spans="1:16">
      <c r="A132" s="13">
        <v>65</v>
      </c>
      <c r="B132">
        <v>129</v>
      </c>
      <c r="C132" t="s">
        <v>93</v>
      </c>
      <c r="D132" t="s">
        <v>94</v>
      </c>
      <c r="E132" s="3">
        <v>38678</v>
      </c>
      <c r="F132" s="7">
        <v>0.38541666666666669</v>
      </c>
      <c r="G132">
        <v>6076</v>
      </c>
      <c r="H132">
        <v>1</v>
      </c>
      <c r="I132" s="12">
        <v>1000</v>
      </c>
      <c r="J132" s="12">
        <v>8.2290980908492434E-2</v>
      </c>
      <c r="K132" s="12">
        <v>1635800</v>
      </c>
      <c r="L132" s="12">
        <v>545.26666666666665</v>
      </c>
      <c r="M132" s="12">
        <v>1400</v>
      </c>
      <c r="N132" s="12">
        <v>0.1152073732718894</v>
      </c>
      <c r="O132" s="12">
        <v>-2600</v>
      </c>
      <c r="P132" s="12">
        <v>-0.21395655036208031</v>
      </c>
    </row>
    <row r="133" spans="1:16">
      <c r="A133" s="13"/>
      <c r="B133">
        <v>130</v>
      </c>
      <c r="C133" t="s">
        <v>95</v>
      </c>
      <c r="D133" t="s">
        <v>89</v>
      </c>
      <c r="E133" s="3">
        <v>38678</v>
      </c>
      <c r="F133" s="7">
        <v>0.42708333333333331</v>
      </c>
      <c r="G133">
        <v>6081</v>
      </c>
      <c r="H133">
        <v>1</v>
      </c>
      <c r="I133" s="12"/>
      <c r="J133" s="12"/>
      <c r="K133" s="12"/>
      <c r="L133" s="12"/>
      <c r="M133" s="12"/>
      <c r="N133" s="12"/>
      <c r="O133" s="12"/>
      <c r="P133" s="12"/>
    </row>
    <row r="134" spans="1:16">
      <c r="A134" s="13">
        <v>66</v>
      </c>
      <c r="B134">
        <v>131</v>
      </c>
      <c r="C134" t="s">
        <v>88</v>
      </c>
      <c r="D134" t="s">
        <v>89</v>
      </c>
      <c r="E134" s="3">
        <v>38678</v>
      </c>
      <c r="F134" s="7">
        <v>0.42708333333333331</v>
      </c>
      <c r="G134">
        <v>6081</v>
      </c>
      <c r="H134">
        <v>1</v>
      </c>
      <c r="I134" s="12">
        <v>200</v>
      </c>
      <c r="J134" s="12">
        <v>1.6444663706627199E-2</v>
      </c>
      <c r="K134" s="12">
        <v>1636000</v>
      </c>
      <c r="L134" s="12">
        <v>545.33333333333326</v>
      </c>
      <c r="M134" s="12">
        <v>2400</v>
      </c>
      <c r="N134" s="12">
        <v>0.19733596447952642</v>
      </c>
      <c r="O134" s="12">
        <v>-1800</v>
      </c>
      <c r="P134" s="12">
        <v>-0.1480019733596448</v>
      </c>
    </row>
    <row r="135" spans="1:16">
      <c r="A135" s="13"/>
      <c r="B135">
        <v>132</v>
      </c>
      <c r="C135" t="s">
        <v>90</v>
      </c>
      <c r="D135" t="s">
        <v>94</v>
      </c>
      <c r="E135" s="3">
        <v>38678</v>
      </c>
      <c r="F135" s="7">
        <v>0.51041666666666663</v>
      </c>
      <c r="G135">
        <v>6080</v>
      </c>
      <c r="H135">
        <v>1</v>
      </c>
      <c r="I135" s="12"/>
      <c r="J135" s="12"/>
      <c r="K135" s="12"/>
      <c r="L135" s="12"/>
      <c r="M135" s="12"/>
      <c r="N135" s="12"/>
      <c r="O135" s="12"/>
      <c r="P135" s="12"/>
    </row>
    <row r="136" spans="1:16">
      <c r="A136" s="13">
        <v>67</v>
      </c>
      <c r="B136">
        <v>133</v>
      </c>
      <c r="C136" t="s">
        <v>93</v>
      </c>
      <c r="D136" t="s">
        <v>94</v>
      </c>
      <c r="E136" s="3">
        <v>38678</v>
      </c>
      <c r="F136" s="7">
        <v>0.51041666666666663</v>
      </c>
      <c r="G136">
        <v>6080</v>
      </c>
      <c r="H136">
        <v>1</v>
      </c>
      <c r="I136" s="12">
        <v>6400</v>
      </c>
      <c r="J136" s="12">
        <v>0.52631578947368418</v>
      </c>
      <c r="K136" s="12">
        <v>1642400</v>
      </c>
      <c r="L136" s="12">
        <v>547.4666666666667</v>
      </c>
      <c r="M136" s="12">
        <v>8000</v>
      </c>
      <c r="N136" s="12">
        <v>0.6578947368421052</v>
      </c>
      <c r="O136" s="12">
        <v>-2000</v>
      </c>
      <c r="P136" s="12">
        <v>-0.1644736842105263</v>
      </c>
    </row>
    <row r="137" spans="1:16">
      <c r="A137" s="13"/>
      <c r="B137">
        <v>134</v>
      </c>
      <c r="C137" t="s">
        <v>95</v>
      </c>
      <c r="D137" t="s">
        <v>89</v>
      </c>
      <c r="E137" s="3">
        <v>38679</v>
      </c>
      <c r="F137" s="7">
        <v>0.38541666666666669</v>
      </c>
      <c r="G137">
        <v>6112</v>
      </c>
      <c r="H137">
        <v>1</v>
      </c>
      <c r="I137" s="12"/>
      <c r="J137" s="12"/>
      <c r="K137" s="12"/>
      <c r="L137" s="12"/>
      <c r="M137" s="12"/>
      <c r="N137" s="12"/>
      <c r="O137" s="12"/>
      <c r="P137" s="12"/>
    </row>
    <row r="138" spans="1:16">
      <c r="A138" s="13">
        <v>68</v>
      </c>
      <c r="B138">
        <v>135</v>
      </c>
      <c r="C138" t="s">
        <v>88</v>
      </c>
      <c r="D138" t="s">
        <v>89</v>
      </c>
      <c r="E138" s="3">
        <v>38679</v>
      </c>
      <c r="F138" s="7">
        <v>0.38541666666666669</v>
      </c>
      <c r="G138">
        <v>6112</v>
      </c>
      <c r="H138">
        <v>1</v>
      </c>
      <c r="I138" s="12">
        <v>-20000</v>
      </c>
      <c r="J138" s="12">
        <v>-1.6361256544502618</v>
      </c>
      <c r="K138" s="12">
        <v>1622400</v>
      </c>
      <c r="L138" s="12">
        <v>540.80000000000007</v>
      </c>
      <c r="M138" s="12">
        <v>8000</v>
      </c>
      <c r="N138" s="12">
        <v>0.65445026178010468</v>
      </c>
      <c r="O138" s="12">
        <v>-20000</v>
      </c>
      <c r="P138" s="12">
        <v>-1.6361256544502618</v>
      </c>
    </row>
    <row r="139" spans="1:16">
      <c r="A139" s="13"/>
      <c r="B139">
        <v>136</v>
      </c>
      <c r="C139" t="s">
        <v>90</v>
      </c>
      <c r="D139" t="s">
        <v>92</v>
      </c>
      <c r="E139" s="3">
        <v>38684</v>
      </c>
      <c r="F139" s="7">
        <v>0.51041666666666663</v>
      </c>
      <c r="G139">
        <v>6212</v>
      </c>
      <c r="H139">
        <v>1</v>
      </c>
      <c r="I139" s="12"/>
      <c r="J139" s="12"/>
      <c r="K139" s="12"/>
      <c r="L139" s="12"/>
      <c r="M139" s="12"/>
      <c r="N139" s="12"/>
      <c r="O139" s="12"/>
      <c r="P139" s="12"/>
    </row>
    <row r="140" spans="1:16">
      <c r="A140" s="13">
        <v>69</v>
      </c>
      <c r="B140">
        <v>137</v>
      </c>
      <c r="C140" t="s">
        <v>88</v>
      </c>
      <c r="D140" t="s">
        <v>89</v>
      </c>
      <c r="E140" s="3">
        <v>38706</v>
      </c>
      <c r="F140" s="7">
        <v>0.57291666666666663</v>
      </c>
      <c r="G140">
        <v>6433</v>
      </c>
      <c r="H140">
        <v>1</v>
      </c>
      <c r="I140" s="12">
        <v>-20000</v>
      </c>
      <c r="J140" s="12">
        <v>-1.5544846883258201</v>
      </c>
      <c r="K140" s="12">
        <v>1602400</v>
      </c>
      <c r="L140" s="12">
        <v>534.13333333333333</v>
      </c>
      <c r="M140" s="12">
        <v>1600</v>
      </c>
      <c r="N140" s="12">
        <v>0.1243587750660656</v>
      </c>
      <c r="O140" s="12">
        <v>-20000</v>
      </c>
      <c r="P140" s="12">
        <v>-1.5544846883258201</v>
      </c>
    </row>
    <row r="141" spans="1:16">
      <c r="A141" s="13"/>
      <c r="B141">
        <v>138</v>
      </c>
      <c r="C141" t="s">
        <v>90</v>
      </c>
      <c r="D141" t="s">
        <v>92</v>
      </c>
      <c r="E141" s="3">
        <v>38709</v>
      </c>
      <c r="F141" s="7">
        <v>0.53125</v>
      </c>
      <c r="G141">
        <v>6533</v>
      </c>
      <c r="H141">
        <v>1</v>
      </c>
      <c r="I141" s="12"/>
      <c r="J141" s="12"/>
      <c r="K141" s="12"/>
      <c r="L141" s="12"/>
      <c r="M141" s="12"/>
      <c r="N141" s="12"/>
      <c r="O141" s="12"/>
      <c r="P141" s="12"/>
    </row>
    <row r="142" spans="1:16">
      <c r="A142" s="13">
        <v>70</v>
      </c>
      <c r="B142">
        <v>139</v>
      </c>
      <c r="C142" t="s">
        <v>93</v>
      </c>
      <c r="D142" t="s">
        <v>94</v>
      </c>
      <c r="E142" s="3">
        <v>38719</v>
      </c>
      <c r="F142" s="7">
        <v>0.38541666666666669</v>
      </c>
      <c r="G142">
        <v>6501</v>
      </c>
      <c r="H142">
        <v>1</v>
      </c>
      <c r="I142" s="12">
        <v>9800</v>
      </c>
      <c r="J142" s="12">
        <v>0.75373019535456087</v>
      </c>
      <c r="K142" s="12">
        <v>1612200</v>
      </c>
      <c r="L142" s="12">
        <v>537.4</v>
      </c>
      <c r="M142" s="12">
        <v>59800</v>
      </c>
      <c r="N142" s="12">
        <v>4.5992924165512994</v>
      </c>
      <c r="O142" s="12">
        <v>-8200</v>
      </c>
      <c r="P142" s="12">
        <v>-0.63067220427626514</v>
      </c>
    </row>
    <row r="143" spans="1:16">
      <c r="A143" s="13"/>
      <c r="B143">
        <v>140</v>
      </c>
      <c r="C143" t="s">
        <v>95</v>
      </c>
      <c r="D143" t="s">
        <v>91</v>
      </c>
      <c r="E143" s="3">
        <v>38735</v>
      </c>
      <c r="F143" s="7">
        <v>0.44791666666666669</v>
      </c>
      <c r="G143">
        <v>6550</v>
      </c>
      <c r="H143">
        <v>1</v>
      </c>
      <c r="I143" s="12"/>
      <c r="J143" s="12"/>
      <c r="K143" s="12"/>
      <c r="L143" s="12"/>
      <c r="M143" s="12"/>
      <c r="N143" s="12"/>
      <c r="O143" s="12"/>
      <c r="P143" s="12"/>
    </row>
    <row r="144" spans="1:16">
      <c r="A144" s="13">
        <v>71</v>
      </c>
      <c r="B144">
        <v>141</v>
      </c>
      <c r="C144" t="s">
        <v>93</v>
      </c>
      <c r="D144" t="s">
        <v>94</v>
      </c>
      <c r="E144" s="3">
        <v>38735</v>
      </c>
      <c r="F144" s="7">
        <v>0.44791666666666669</v>
      </c>
      <c r="G144">
        <v>6541</v>
      </c>
      <c r="H144">
        <v>1</v>
      </c>
      <c r="I144" s="12">
        <v>-28200</v>
      </c>
      <c r="J144" s="12">
        <v>-2.1556336951536461</v>
      </c>
      <c r="K144" s="12">
        <v>1584000</v>
      </c>
      <c r="L144" s="12">
        <v>528</v>
      </c>
      <c r="M144" s="12">
        <v>3600</v>
      </c>
      <c r="N144" s="12">
        <v>0.27518728023238037</v>
      </c>
      <c r="O144" s="12">
        <v>-28200</v>
      </c>
      <c r="P144" s="12">
        <v>-2.1556336951536461</v>
      </c>
    </row>
    <row r="145" spans="1:16">
      <c r="A145" s="13"/>
      <c r="B145">
        <v>142</v>
      </c>
      <c r="C145" t="s">
        <v>95</v>
      </c>
      <c r="D145" t="s">
        <v>92</v>
      </c>
      <c r="E145" s="3">
        <v>38740</v>
      </c>
      <c r="F145" s="7">
        <v>0.38541666666666669</v>
      </c>
      <c r="G145">
        <v>6400</v>
      </c>
      <c r="H145">
        <v>1</v>
      </c>
      <c r="I145" s="12"/>
      <c r="J145" s="12"/>
      <c r="K145" s="12"/>
      <c r="L145" s="12"/>
      <c r="M145" s="12"/>
      <c r="N145" s="12"/>
      <c r="O145" s="12"/>
      <c r="P145" s="12"/>
    </row>
    <row r="146" spans="1:16">
      <c r="A146" s="13">
        <v>72</v>
      </c>
      <c r="B146">
        <v>143</v>
      </c>
      <c r="C146" t="s">
        <v>93</v>
      </c>
      <c r="D146" t="s">
        <v>94</v>
      </c>
      <c r="E146" s="3">
        <v>38751</v>
      </c>
      <c r="F146" s="7">
        <v>0.40625</v>
      </c>
      <c r="G146">
        <v>6562</v>
      </c>
      <c r="H146">
        <v>1</v>
      </c>
      <c r="I146" s="12">
        <v>-14000</v>
      </c>
      <c r="J146" s="12">
        <v>-1.0667479427003963</v>
      </c>
      <c r="K146" s="12">
        <v>1570000</v>
      </c>
      <c r="L146" s="12">
        <v>523.33333333333337</v>
      </c>
      <c r="M146" s="12">
        <v>36000</v>
      </c>
      <c r="N146" s="12">
        <v>2.7430661383724475</v>
      </c>
      <c r="O146" s="12">
        <v>-14000</v>
      </c>
      <c r="P146" s="12">
        <v>-1.0667479427003963</v>
      </c>
    </row>
    <row r="147" spans="1:16">
      <c r="A147" s="13"/>
      <c r="B147">
        <v>144</v>
      </c>
      <c r="C147" t="s">
        <v>95</v>
      </c>
      <c r="D147" t="s">
        <v>91</v>
      </c>
      <c r="E147" s="3">
        <v>38771</v>
      </c>
      <c r="F147" s="7">
        <v>0.53125</v>
      </c>
      <c r="G147">
        <v>6492</v>
      </c>
      <c r="H147">
        <v>1</v>
      </c>
      <c r="I147" s="12"/>
      <c r="J147" s="12"/>
      <c r="K147" s="12"/>
      <c r="L147" s="12"/>
      <c r="M147" s="12"/>
      <c r="N147" s="12"/>
      <c r="O147" s="12"/>
      <c r="P147" s="12"/>
    </row>
    <row r="148" spans="1:16">
      <c r="A148" s="13">
        <v>73</v>
      </c>
      <c r="B148">
        <v>145</v>
      </c>
      <c r="C148" t="s">
        <v>93</v>
      </c>
      <c r="D148" t="s">
        <v>94</v>
      </c>
      <c r="E148" s="3">
        <v>38778</v>
      </c>
      <c r="F148" s="7">
        <v>0.38541666666666669</v>
      </c>
      <c r="G148">
        <v>6618</v>
      </c>
      <c r="H148">
        <v>1</v>
      </c>
      <c r="I148" s="12">
        <v>-20000</v>
      </c>
      <c r="J148" s="12">
        <v>-1.5110305228165608</v>
      </c>
      <c r="K148" s="12">
        <v>1550000</v>
      </c>
      <c r="L148" s="12">
        <v>516.66666666666674</v>
      </c>
      <c r="M148" s="12">
        <v>5800</v>
      </c>
      <c r="N148" s="12">
        <v>0.43819885161680266</v>
      </c>
      <c r="O148" s="12">
        <v>-20000</v>
      </c>
      <c r="P148" s="12">
        <v>-1.5110305228165608</v>
      </c>
    </row>
    <row r="149" spans="1:16">
      <c r="A149" s="13"/>
      <c r="B149">
        <v>146</v>
      </c>
      <c r="C149" t="s">
        <v>95</v>
      </c>
      <c r="D149" t="s">
        <v>92</v>
      </c>
      <c r="E149" s="3">
        <v>38779</v>
      </c>
      <c r="F149" s="7">
        <v>0.55208333333333337</v>
      </c>
      <c r="G149">
        <v>6518</v>
      </c>
      <c r="H149">
        <v>1</v>
      </c>
      <c r="I149" s="12"/>
      <c r="J149" s="12"/>
      <c r="K149" s="12"/>
      <c r="L149" s="12"/>
      <c r="M149" s="12"/>
      <c r="N149" s="12"/>
      <c r="O149" s="12"/>
      <c r="P149" s="12"/>
    </row>
    <row r="150" spans="1:16">
      <c r="A150" s="13">
        <v>74</v>
      </c>
      <c r="B150">
        <v>147</v>
      </c>
      <c r="C150" t="s">
        <v>93</v>
      </c>
      <c r="D150" t="s">
        <v>94</v>
      </c>
      <c r="E150" s="3">
        <v>38807</v>
      </c>
      <c r="F150" s="7">
        <v>0.38541666666666669</v>
      </c>
      <c r="G150">
        <v>6526</v>
      </c>
      <c r="H150">
        <v>1</v>
      </c>
      <c r="I150" s="12">
        <v>148400</v>
      </c>
      <c r="J150" s="12">
        <v>11.369904995403003</v>
      </c>
      <c r="K150" s="12">
        <v>1698400</v>
      </c>
      <c r="L150" s="12">
        <v>566.13333333333333</v>
      </c>
      <c r="M150" s="12">
        <v>198400</v>
      </c>
      <c r="N150" s="12">
        <v>15.20073551946062</v>
      </c>
      <c r="O150" s="12">
        <v>-800</v>
      </c>
      <c r="P150" s="12">
        <v>-6.1293288384921846E-2</v>
      </c>
    </row>
    <row r="151" spans="1:16">
      <c r="A151" s="13"/>
      <c r="B151">
        <v>148</v>
      </c>
      <c r="C151" t="s">
        <v>95</v>
      </c>
      <c r="D151" t="s">
        <v>91</v>
      </c>
      <c r="E151" s="3">
        <v>38849</v>
      </c>
      <c r="F151" s="7">
        <v>0.38541666666666669</v>
      </c>
      <c r="G151">
        <v>7268</v>
      </c>
      <c r="H151">
        <v>1</v>
      </c>
      <c r="I151" s="12"/>
      <c r="J151" s="12"/>
      <c r="K151" s="12"/>
      <c r="L151" s="12"/>
      <c r="M151" s="12"/>
      <c r="N151" s="12"/>
      <c r="O151" s="12"/>
      <c r="P151" s="12"/>
    </row>
    <row r="152" spans="1:16">
      <c r="A152" s="13">
        <v>75</v>
      </c>
      <c r="B152">
        <v>149</v>
      </c>
      <c r="C152" t="s">
        <v>93</v>
      </c>
      <c r="D152" t="s">
        <v>94</v>
      </c>
      <c r="E152" s="3">
        <v>38880</v>
      </c>
      <c r="F152" s="7">
        <v>0.51041666666666663</v>
      </c>
      <c r="G152">
        <v>6321</v>
      </c>
      <c r="H152">
        <v>1</v>
      </c>
      <c r="I152" s="12">
        <v>19200</v>
      </c>
      <c r="J152" s="12">
        <v>1.5187470336971998</v>
      </c>
      <c r="K152" s="12">
        <v>1717600</v>
      </c>
      <c r="L152" s="12">
        <v>572.5333333333333</v>
      </c>
      <c r="M152" s="12">
        <v>69200</v>
      </c>
      <c r="N152" s="12">
        <v>5.4738174339503249</v>
      </c>
      <c r="O152" s="12">
        <v>-18200</v>
      </c>
      <c r="P152" s="12">
        <v>-1.4396456256921373</v>
      </c>
    </row>
    <row r="153" spans="1:16">
      <c r="A153" s="13"/>
      <c r="B153">
        <v>150</v>
      </c>
      <c r="C153" t="s">
        <v>95</v>
      </c>
      <c r="D153" t="s">
        <v>91</v>
      </c>
      <c r="E153" s="3">
        <v>38888</v>
      </c>
      <c r="F153" s="7">
        <v>0.48958333333333331</v>
      </c>
      <c r="G153">
        <v>6417</v>
      </c>
      <c r="H153">
        <v>1</v>
      </c>
      <c r="I153" s="12"/>
      <c r="J153" s="12"/>
      <c r="K153" s="12"/>
      <c r="L153" s="12"/>
      <c r="M153" s="12"/>
      <c r="N153" s="12"/>
      <c r="O153" s="12"/>
      <c r="P153" s="12"/>
    </row>
    <row r="154" spans="1:16">
      <c r="A154" s="13">
        <v>76</v>
      </c>
      <c r="B154">
        <v>151</v>
      </c>
      <c r="C154" t="s">
        <v>93</v>
      </c>
      <c r="D154" t="s">
        <v>94</v>
      </c>
      <c r="E154" s="3">
        <v>38888</v>
      </c>
      <c r="F154" s="7">
        <v>0.51041666666666663</v>
      </c>
      <c r="G154">
        <v>6350</v>
      </c>
      <c r="H154">
        <v>1</v>
      </c>
      <c r="I154" s="12">
        <v>64800</v>
      </c>
      <c r="J154" s="12">
        <v>5.1023622047244093</v>
      </c>
      <c r="K154" s="12">
        <v>1782400</v>
      </c>
      <c r="L154" s="12">
        <v>594.13333333333333</v>
      </c>
      <c r="M154" s="12">
        <v>68600</v>
      </c>
      <c r="N154" s="12">
        <v>5.4015748031496065</v>
      </c>
      <c r="O154" s="12">
        <v>-17800</v>
      </c>
      <c r="P154" s="12">
        <v>-1.4015748031496063</v>
      </c>
    </row>
    <row r="155" spans="1:16">
      <c r="A155" s="13"/>
      <c r="B155">
        <v>152</v>
      </c>
      <c r="C155" t="s">
        <v>95</v>
      </c>
      <c r="D155" t="s">
        <v>89</v>
      </c>
      <c r="E155" s="3">
        <v>38902</v>
      </c>
      <c r="F155" s="7">
        <v>0.40625</v>
      </c>
      <c r="G155">
        <v>6674</v>
      </c>
      <c r="H155">
        <v>1</v>
      </c>
      <c r="I155" s="12"/>
      <c r="J155" s="12"/>
      <c r="K155" s="12"/>
      <c r="L155" s="12"/>
      <c r="M155" s="12"/>
      <c r="N155" s="12"/>
      <c r="O155" s="12"/>
      <c r="P155" s="12"/>
    </row>
    <row r="156" spans="1:16">
      <c r="A156" s="13">
        <v>77</v>
      </c>
      <c r="B156">
        <v>153</v>
      </c>
      <c r="C156" t="s">
        <v>88</v>
      </c>
      <c r="D156" t="s">
        <v>89</v>
      </c>
      <c r="E156" s="3">
        <v>38902</v>
      </c>
      <c r="F156" s="7">
        <v>0.40625</v>
      </c>
      <c r="G156">
        <v>6674</v>
      </c>
      <c r="H156">
        <v>1</v>
      </c>
      <c r="I156" s="12">
        <v>65200</v>
      </c>
      <c r="J156" s="12">
        <v>4.8846269103985618</v>
      </c>
      <c r="K156" s="12">
        <v>1847600</v>
      </c>
      <c r="L156" s="12">
        <v>615.86666666666667</v>
      </c>
      <c r="M156" s="12">
        <v>104200</v>
      </c>
      <c r="N156" s="12">
        <v>7.8064129457596634</v>
      </c>
      <c r="O156" s="12">
        <v>-11200</v>
      </c>
      <c r="P156" s="12">
        <v>-0.83907701528318845</v>
      </c>
    </row>
    <row r="157" spans="1:16">
      <c r="A157" s="13"/>
      <c r="B157">
        <v>154</v>
      </c>
      <c r="C157" t="s">
        <v>90</v>
      </c>
      <c r="D157" t="s">
        <v>94</v>
      </c>
      <c r="E157" s="3">
        <v>38923</v>
      </c>
      <c r="F157" s="7">
        <v>0.38541666666666669</v>
      </c>
      <c r="G157">
        <v>6348</v>
      </c>
      <c r="H157">
        <v>1</v>
      </c>
      <c r="I157" s="12"/>
      <c r="J157" s="12"/>
      <c r="K157" s="12"/>
      <c r="L157" s="12"/>
      <c r="M157" s="12"/>
      <c r="N157" s="12"/>
      <c r="O157" s="12"/>
      <c r="P157" s="12"/>
    </row>
    <row r="158" spans="1:16">
      <c r="A158" s="13">
        <v>78</v>
      </c>
      <c r="B158">
        <v>155</v>
      </c>
      <c r="C158" t="s">
        <v>93</v>
      </c>
      <c r="D158" t="s">
        <v>94</v>
      </c>
      <c r="E158" s="3">
        <v>38923</v>
      </c>
      <c r="F158" s="7">
        <v>0.38541666666666669</v>
      </c>
      <c r="G158">
        <v>6348</v>
      </c>
      <c r="H158">
        <v>1</v>
      </c>
      <c r="I158" s="12">
        <v>19400</v>
      </c>
      <c r="J158" s="12">
        <v>1.5280403276622558</v>
      </c>
      <c r="K158" s="12">
        <v>1867000</v>
      </c>
      <c r="L158" s="12">
        <v>622.33333333333337</v>
      </c>
      <c r="M158" s="12">
        <v>24000</v>
      </c>
      <c r="N158" s="12">
        <v>1.890359168241966</v>
      </c>
      <c r="O158" s="12">
        <v>-16400</v>
      </c>
      <c r="P158" s="12">
        <v>-1.2917454316320101</v>
      </c>
    </row>
    <row r="159" spans="1:16">
      <c r="A159" s="13"/>
      <c r="B159">
        <v>156</v>
      </c>
      <c r="C159" t="s">
        <v>95</v>
      </c>
      <c r="D159" t="s">
        <v>89</v>
      </c>
      <c r="E159" s="3">
        <v>38929</v>
      </c>
      <c r="F159" s="7">
        <v>0.40625</v>
      </c>
      <c r="G159">
        <v>6445</v>
      </c>
      <c r="H159">
        <v>1</v>
      </c>
      <c r="I159" s="12"/>
      <c r="J159" s="12"/>
      <c r="K159" s="12"/>
      <c r="L159" s="12"/>
      <c r="M159" s="12"/>
      <c r="N159" s="12"/>
      <c r="O159" s="12"/>
      <c r="P159" s="12"/>
    </row>
    <row r="160" spans="1:16">
      <c r="A160" s="13">
        <v>79</v>
      </c>
      <c r="B160">
        <v>157</v>
      </c>
      <c r="C160" t="s">
        <v>88</v>
      </c>
      <c r="D160" t="s">
        <v>89</v>
      </c>
      <c r="E160" s="3">
        <v>38929</v>
      </c>
      <c r="F160" s="7">
        <v>0.40625</v>
      </c>
      <c r="G160">
        <v>6445</v>
      </c>
      <c r="H160">
        <v>1</v>
      </c>
      <c r="I160" s="12">
        <v>1800</v>
      </c>
      <c r="J160" s="12">
        <v>0.13964313421256788</v>
      </c>
      <c r="K160" s="12">
        <v>1868800</v>
      </c>
      <c r="L160" s="12">
        <v>622.93333333333328</v>
      </c>
      <c r="M160" s="12">
        <v>3000</v>
      </c>
      <c r="N160" s="12">
        <v>0.23273855702094648</v>
      </c>
      <c r="O160" s="12">
        <v>-800</v>
      </c>
      <c r="P160" s="12">
        <v>-6.2063615205585718E-2</v>
      </c>
    </row>
    <row r="161" spans="1:16">
      <c r="A161" s="13"/>
      <c r="B161">
        <v>158</v>
      </c>
      <c r="C161" t="s">
        <v>90</v>
      </c>
      <c r="D161" t="s">
        <v>94</v>
      </c>
      <c r="E161" s="3">
        <v>38929</v>
      </c>
      <c r="F161" s="7">
        <v>0.42708333333333331</v>
      </c>
      <c r="G161">
        <v>6436</v>
      </c>
      <c r="H161">
        <v>1</v>
      </c>
      <c r="I161" s="12"/>
      <c r="J161" s="12"/>
      <c r="K161" s="12"/>
      <c r="L161" s="12"/>
      <c r="M161" s="12"/>
      <c r="N161" s="12"/>
      <c r="O161" s="12"/>
      <c r="P161" s="12"/>
    </row>
    <row r="162" spans="1:16">
      <c r="A162" s="13">
        <v>80</v>
      </c>
      <c r="B162">
        <v>159</v>
      </c>
      <c r="C162" t="s">
        <v>93</v>
      </c>
      <c r="D162" t="s">
        <v>94</v>
      </c>
      <c r="E162" s="3">
        <v>38929</v>
      </c>
      <c r="F162" s="7">
        <v>0.42708333333333331</v>
      </c>
      <c r="G162">
        <v>6436</v>
      </c>
      <c r="H162">
        <v>1</v>
      </c>
      <c r="I162" s="12">
        <v>-20000</v>
      </c>
      <c r="J162" s="12">
        <v>-1.5537600994406464</v>
      </c>
      <c r="K162" s="12">
        <v>1848800</v>
      </c>
      <c r="L162" s="12">
        <v>616.26666666666665</v>
      </c>
      <c r="M162" s="12">
        <v>800</v>
      </c>
      <c r="N162" s="12">
        <v>6.2150403977625848E-2</v>
      </c>
      <c r="O162" s="12">
        <v>-20000</v>
      </c>
      <c r="P162" s="12">
        <v>-1.5537600994406464</v>
      </c>
    </row>
    <row r="163" spans="1:16">
      <c r="A163" s="13"/>
      <c r="B163">
        <v>160</v>
      </c>
      <c r="C163" t="s">
        <v>95</v>
      </c>
      <c r="D163" t="s">
        <v>92</v>
      </c>
      <c r="E163" s="3">
        <v>38929</v>
      </c>
      <c r="F163" s="7">
        <v>0.51041666666666663</v>
      </c>
      <c r="G163">
        <v>6336</v>
      </c>
      <c r="H163">
        <v>1</v>
      </c>
      <c r="I163" s="12"/>
      <c r="J163" s="12"/>
      <c r="K163" s="12"/>
      <c r="L163" s="12"/>
      <c r="M163" s="12"/>
      <c r="N163" s="12"/>
      <c r="O163" s="12"/>
      <c r="P163" s="12"/>
    </row>
    <row r="164" spans="1:16">
      <c r="A164" s="13">
        <v>81</v>
      </c>
      <c r="B164">
        <v>161</v>
      </c>
      <c r="C164" t="s">
        <v>93</v>
      </c>
      <c r="D164" t="s">
        <v>94</v>
      </c>
      <c r="E164" s="3">
        <v>38929</v>
      </c>
      <c r="F164" s="7">
        <v>0.51041666666666663</v>
      </c>
      <c r="G164">
        <v>6337</v>
      </c>
      <c r="H164">
        <v>1</v>
      </c>
      <c r="I164" s="12">
        <v>25400</v>
      </c>
      <c r="J164" s="12">
        <v>2.0041028878017992</v>
      </c>
      <c r="K164" s="12">
        <v>1874200</v>
      </c>
      <c r="L164" s="12">
        <v>624.73333333333335</v>
      </c>
      <c r="M164" s="12">
        <v>26400</v>
      </c>
      <c r="N164" s="12">
        <v>2.0830045762979328</v>
      </c>
      <c r="O164" s="12">
        <v>-2200</v>
      </c>
      <c r="P164" s="12">
        <v>-0.17358371469149439</v>
      </c>
    </row>
    <row r="165" spans="1:16">
      <c r="A165" s="13"/>
      <c r="B165">
        <v>162</v>
      </c>
      <c r="C165" t="s">
        <v>95</v>
      </c>
      <c r="D165" t="s">
        <v>89</v>
      </c>
      <c r="E165" s="3">
        <v>38932</v>
      </c>
      <c r="F165" s="7">
        <v>0.38541666666666669</v>
      </c>
      <c r="G165">
        <v>6464</v>
      </c>
      <c r="H165">
        <v>1</v>
      </c>
      <c r="I165" s="12"/>
      <c r="J165" s="12"/>
      <c r="K165" s="12"/>
      <c r="L165" s="12"/>
      <c r="M165" s="12"/>
      <c r="N165" s="12"/>
      <c r="O165" s="12"/>
      <c r="P165" s="12"/>
    </row>
    <row r="166" spans="1:16">
      <c r="A166" s="13">
        <v>82</v>
      </c>
      <c r="B166">
        <v>163</v>
      </c>
      <c r="C166" t="s">
        <v>88</v>
      </c>
      <c r="D166" t="s">
        <v>89</v>
      </c>
      <c r="E166" s="3">
        <v>38932</v>
      </c>
      <c r="F166" s="7">
        <v>0.38541666666666669</v>
      </c>
      <c r="G166">
        <v>6464</v>
      </c>
      <c r="H166">
        <v>1</v>
      </c>
      <c r="I166" s="12">
        <v>8600</v>
      </c>
      <c r="J166" s="12">
        <v>0.6652227722772277</v>
      </c>
      <c r="K166" s="12">
        <v>1882800</v>
      </c>
      <c r="L166" s="12">
        <v>627.6</v>
      </c>
      <c r="M166" s="12">
        <v>9800</v>
      </c>
      <c r="N166" s="12">
        <v>0.7580445544554455</v>
      </c>
      <c r="O166" s="12">
        <v>-200</v>
      </c>
      <c r="P166" s="12">
        <v>-1.547029702970297E-2</v>
      </c>
    </row>
    <row r="167" spans="1:16">
      <c r="A167" s="13"/>
      <c r="B167">
        <v>164</v>
      </c>
      <c r="C167" t="s">
        <v>90</v>
      </c>
      <c r="D167" t="s">
        <v>94</v>
      </c>
      <c r="E167" s="3">
        <v>38932</v>
      </c>
      <c r="F167" s="7">
        <v>0.44791666666666669</v>
      </c>
      <c r="G167">
        <v>6421</v>
      </c>
      <c r="H167">
        <v>1</v>
      </c>
      <c r="I167" s="12"/>
      <c r="J167" s="12"/>
      <c r="K167" s="12"/>
      <c r="L167" s="12"/>
      <c r="M167" s="12"/>
      <c r="N167" s="12"/>
      <c r="O167" s="12"/>
      <c r="P167" s="12"/>
    </row>
    <row r="168" spans="1:16">
      <c r="A168" s="13">
        <v>83</v>
      </c>
      <c r="B168">
        <v>165</v>
      </c>
      <c r="C168" t="s">
        <v>93</v>
      </c>
      <c r="D168" t="s">
        <v>94</v>
      </c>
      <c r="E168" s="3">
        <v>38932</v>
      </c>
      <c r="F168" s="7">
        <v>0.44791666666666669</v>
      </c>
      <c r="G168">
        <v>6421</v>
      </c>
      <c r="H168">
        <v>1</v>
      </c>
      <c r="I168" s="12">
        <v>4800</v>
      </c>
      <c r="J168" s="12">
        <v>0.37377355552094688</v>
      </c>
      <c r="K168" s="12">
        <v>1887600</v>
      </c>
      <c r="L168" s="12">
        <v>629.19999999999993</v>
      </c>
      <c r="M168" s="12">
        <v>5800</v>
      </c>
      <c r="N168" s="12">
        <v>0.45164304625447749</v>
      </c>
      <c r="O168" s="12">
        <v>-17000</v>
      </c>
      <c r="P168" s="12">
        <v>-1.3237813424700202</v>
      </c>
    </row>
    <row r="169" spans="1:16">
      <c r="A169" s="13"/>
      <c r="B169">
        <v>166</v>
      </c>
      <c r="C169" t="s">
        <v>95</v>
      </c>
      <c r="D169" t="s">
        <v>89</v>
      </c>
      <c r="E169" s="3">
        <v>38937</v>
      </c>
      <c r="F169" s="7">
        <v>0.55208333333333337</v>
      </c>
      <c r="G169">
        <v>6445</v>
      </c>
      <c r="H169">
        <v>1</v>
      </c>
      <c r="I169" s="12"/>
      <c r="J169" s="12"/>
      <c r="K169" s="12"/>
      <c r="L169" s="12"/>
      <c r="M169" s="12"/>
      <c r="N169" s="12"/>
      <c r="O169" s="12"/>
      <c r="P169" s="12"/>
    </row>
    <row r="170" spans="1:16">
      <c r="A170" s="13">
        <v>84</v>
      </c>
      <c r="B170">
        <v>167</v>
      </c>
      <c r="C170" t="s">
        <v>88</v>
      </c>
      <c r="D170" t="s">
        <v>89</v>
      </c>
      <c r="E170" s="3">
        <v>38937</v>
      </c>
      <c r="F170" s="7">
        <v>0.55208333333333337</v>
      </c>
      <c r="G170">
        <v>6445</v>
      </c>
      <c r="H170">
        <v>1</v>
      </c>
      <c r="I170" s="12">
        <v>-20000</v>
      </c>
      <c r="J170" s="12">
        <v>-1.5515903801396431</v>
      </c>
      <c r="K170" s="12">
        <v>1867600</v>
      </c>
      <c r="L170" s="12">
        <v>622.5333333333333</v>
      </c>
      <c r="M170" s="12">
        <v>200</v>
      </c>
      <c r="N170" s="12">
        <v>1.5515903801396429E-2</v>
      </c>
      <c r="O170" s="12">
        <v>-20000</v>
      </c>
      <c r="P170" s="12">
        <v>-1.5515903801396431</v>
      </c>
    </row>
    <row r="171" spans="1:16">
      <c r="A171" s="13"/>
      <c r="B171">
        <v>168</v>
      </c>
      <c r="C171" t="s">
        <v>90</v>
      </c>
      <c r="D171" t="s">
        <v>92</v>
      </c>
      <c r="E171" s="3">
        <v>38938</v>
      </c>
      <c r="F171" s="7">
        <v>0.55208333333333337</v>
      </c>
      <c r="G171">
        <v>6545</v>
      </c>
      <c r="H171">
        <v>1</v>
      </c>
      <c r="I171" s="12"/>
      <c r="J171" s="12"/>
      <c r="K171" s="12"/>
      <c r="L171" s="12"/>
      <c r="M171" s="12"/>
      <c r="N171" s="12"/>
      <c r="O171" s="12"/>
      <c r="P171" s="12"/>
    </row>
    <row r="172" spans="1:16">
      <c r="A172" s="13">
        <v>85</v>
      </c>
      <c r="B172">
        <v>169</v>
      </c>
      <c r="C172" t="s">
        <v>88</v>
      </c>
      <c r="D172" t="s">
        <v>89</v>
      </c>
      <c r="E172" s="3">
        <v>38938</v>
      </c>
      <c r="F172" s="7">
        <v>0.55208333333333337</v>
      </c>
      <c r="G172">
        <v>6537</v>
      </c>
      <c r="H172">
        <v>1</v>
      </c>
      <c r="I172" s="12">
        <v>-20000</v>
      </c>
      <c r="J172" s="12">
        <v>-1.529753709652746</v>
      </c>
      <c r="K172" s="12">
        <v>1847600</v>
      </c>
      <c r="L172" s="12">
        <v>615.86666666666667</v>
      </c>
      <c r="M172" s="12">
        <v>4000</v>
      </c>
      <c r="N172" s="12">
        <v>0.30595074193054916</v>
      </c>
      <c r="O172" s="12">
        <v>-20000</v>
      </c>
      <c r="P172" s="12">
        <v>-1.529753709652746</v>
      </c>
    </row>
    <row r="173" spans="1:16">
      <c r="A173" s="13"/>
      <c r="B173">
        <v>170</v>
      </c>
      <c r="C173" t="s">
        <v>90</v>
      </c>
      <c r="D173" t="s">
        <v>92</v>
      </c>
      <c r="E173" s="3">
        <v>38943</v>
      </c>
      <c r="F173" s="7">
        <v>0.40625</v>
      </c>
      <c r="G173">
        <v>6637</v>
      </c>
      <c r="H173">
        <v>1</v>
      </c>
      <c r="I173" s="12"/>
      <c r="J173" s="12"/>
      <c r="K173" s="12"/>
      <c r="L173" s="12"/>
      <c r="M173" s="12"/>
      <c r="N173" s="12"/>
      <c r="O173" s="12"/>
      <c r="P173" s="12"/>
    </row>
    <row r="174" spans="1:16">
      <c r="A174" s="13">
        <v>86</v>
      </c>
      <c r="B174">
        <v>171</v>
      </c>
      <c r="C174" t="s">
        <v>88</v>
      </c>
      <c r="D174" t="s">
        <v>89</v>
      </c>
      <c r="E174" s="3">
        <v>38947</v>
      </c>
      <c r="F174" s="7">
        <v>0.48958333333333331</v>
      </c>
      <c r="G174">
        <v>6704</v>
      </c>
      <c r="H174">
        <v>1</v>
      </c>
      <c r="I174" s="12">
        <v>14800</v>
      </c>
      <c r="J174" s="12">
        <v>1.10381861575179</v>
      </c>
      <c r="K174" s="12">
        <v>1862400</v>
      </c>
      <c r="L174" s="12">
        <v>620.80000000000007</v>
      </c>
      <c r="M174" s="12">
        <v>17200</v>
      </c>
      <c r="N174" s="12">
        <v>1.2828162291169449</v>
      </c>
      <c r="O174" s="12">
        <v>-1600</v>
      </c>
      <c r="P174" s="12">
        <v>-0.11933174224343676</v>
      </c>
    </row>
    <row r="175" spans="1:16">
      <c r="A175" s="13"/>
      <c r="B175">
        <v>172</v>
      </c>
      <c r="C175" t="s">
        <v>90</v>
      </c>
      <c r="D175" t="s">
        <v>94</v>
      </c>
      <c r="E175" s="3">
        <v>38950</v>
      </c>
      <c r="F175" s="7">
        <v>0.40625</v>
      </c>
      <c r="G175">
        <v>6630</v>
      </c>
      <c r="H175">
        <v>1</v>
      </c>
      <c r="I175" s="12"/>
      <c r="J175" s="12"/>
      <c r="K175" s="12"/>
      <c r="L175" s="12"/>
      <c r="M175" s="12"/>
      <c r="N175" s="12"/>
      <c r="O175" s="12"/>
      <c r="P175" s="12"/>
    </row>
    <row r="176" spans="1:16">
      <c r="A176" s="13">
        <v>87</v>
      </c>
      <c r="B176">
        <v>173</v>
      </c>
      <c r="C176" t="s">
        <v>93</v>
      </c>
      <c r="D176" t="s">
        <v>94</v>
      </c>
      <c r="E176" s="3">
        <v>38950</v>
      </c>
      <c r="F176" s="7">
        <v>0.40625</v>
      </c>
      <c r="G176">
        <v>6630</v>
      </c>
      <c r="H176">
        <v>1</v>
      </c>
      <c r="I176" s="12">
        <v>-6400</v>
      </c>
      <c r="J176" s="12">
        <v>-0.48265460030165913</v>
      </c>
      <c r="K176" s="12">
        <v>1856000</v>
      </c>
      <c r="L176" s="12">
        <v>618.66666666666663</v>
      </c>
      <c r="M176" s="12">
        <v>1000</v>
      </c>
      <c r="N176" s="12">
        <v>7.5414781297134248E-2</v>
      </c>
      <c r="O176" s="12">
        <v>-7600</v>
      </c>
      <c r="P176" s="12">
        <v>-0.57315233785822017</v>
      </c>
    </row>
    <row r="177" spans="1:16">
      <c r="A177" s="13"/>
      <c r="B177">
        <v>174</v>
      </c>
      <c r="C177" t="s">
        <v>95</v>
      </c>
      <c r="D177" t="s">
        <v>89</v>
      </c>
      <c r="E177" s="3">
        <v>38950</v>
      </c>
      <c r="F177" s="7">
        <v>0.42708333333333331</v>
      </c>
      <c r="G177">
        <v>6598</v>
      </c>
      <c r="H177">
        <v>1</v>
      </c>
      <c r="I177" s="12"/>
      <c r="J177" s="12"/>
      <c r="K177" s="12"/>
      <c r="L177" s="12"/>
      <c r="M177" s="12"/>
      <c r="N177" s="12"/>
      <c r="O177" s="12"/>
      <c r="P177" s="12"/>
    </row>
    <row r="178" spans="1:16">
      <c r="A178" s="13">
        <v>88</v>
      </c>
      <c r="B178">
        <v>175</v>
      </c>
      <c r="C178" t="s">
        <v>88</v>
      </c>
      <c r="D178" t="s">
        <v>89</v>
      </c>
      <c r="E178" s="3">
        <v>38950</v>
      </c>
      <c r="F178" s="7">
        <v>0.42708333333333331</v>
      </c>
      <c r="G178">
        <v>6598</v>
      </c>
      <c r="H178">
        <v>1</v>
      </c>
      <c r="I178" s="12">
        <v>28800</v>
      </c>
      <c r="J178" s="12">
        <v>2.1824795392543193</v>
      </c>
      <c r="K178" s="12">
        <v>1884800</v>
      </c>
      <c r="L178" s="12">
        <v>628.26666666666665</v>
      </c>
      <c r="M178" s="12">
        <v>30200</v>
      </c>
      <c r="N178" s="12">
        <v>2.2885722946347378</v>
      </c>
      <c r="O178" s="12">
        <v>-5200</v>
      </c>
      <c r="P178" s="12">
        <v>-0.39405880569869656</v>
      </c>
    </row>
    <row r="179" spans="1:16">
      <c r="A179" s="13"/>
      <c r="B179">
        <v>176</v>
      </c>
      <c r="C179" t="s">
        <v>90</v>
      </c>
      <c r="D179" t="s">
        <v>94</v>
      </c>
      <c r="E179" s="3">
        <v>38950</v>
      </c>
      <c r="F179" s="7">
        <v>0.55208333333333337</v>
      </c>
      <c r="G179">
        <v>6454</v>
      </c>
      <c r="H179">
        <v>1</v>
      </c>
      <c r="I179" s="12"/>
      <c r="J179" s="12"/>
      <c r="K179" s="12"/>
      <c r="L179" s="12"/>
      <c r="M179" s="12"/>
      <c r="N179" s="12"/>
      <c r="O179" s="12"/>
      <c r="P179" s="12"/>
    </row>
    <row r="180" spans="1:16">
      <c r="A180" s="13">
        <v>89</v>
      </c>
      <c r="B180">
        <v>177</v>
      </c>
      <c r="C180" t="s">
        <v>93</v>
      </c>
      <c r="D180" t="s">
        <v>94</v>
      </c>
      <c r="E180" s="3">
        <v>38950</v>
      </c>
      <c r="F180" s="7">
        <v>0.55208333333333337</v>
      </c>
      <c r="G180">
        <v>6454</v>
      </c>
      <c r="H180">
        <v>1</v>
      </c>
      <c r="I180" s="12">
        <v>3200</v>
      </c>
      <c r="J180" s="12">
        <v>0.2479082739386427</v>
      </c>
      <c r="K180" s="12">
        <v>1888000</v>
      </c>
      <c r="L180" s="12">
        <v>629.33333333333326</v>
      </c>
      <c r="M180" s="12">
        <v>10800</v>
      </c>
      <c r="N180" s="12">
        <v>0.83669042454291909</v>
      </c>
      <c r="O180" s="12">
        <v>-2200</v>
      </c>
      <c r="P180" s="12">
        <v>-0.17043693833281687</v>
      </c>
    </row>
    <row r="181" spans="1:16">
      <c r="A181" s="13"/>
      <c r="B181">
        <v>178</v>
      </c>
      <c r="C181" t="s">
        <v>95</v>
      </c>
      <c r="D181" t="s">
        <v>89</v>
      </c>
      <c r="E181" s="3">
        <v>38951</v>
      </c>
      <c r="F181" s="7">
        <v>0.38541666666666669</v>
      </c>
      <c r="G181">
        <v>6470</v>
      </c>
      <c r="H181">
        <v>1</v>
      </c>
      <c r="I181" s="12"/>
      <c r="J181" s="12"/>
      <c r="K181" s="12"/>
      <c r="L181" s="12"/>
      <c r="M181" s="12"/>
      <c r="N181" s="12"/>
      <c r="O181" s="12"/>
      <c r="P181" s="12"/>
    </row>
    <row r="182" spans="1:16">
      <c r="A182" s="13">
        <v>90</v>
      </c>
      <c r="B182">
        <v>179</v>
      </c>
      <c r="C182" t="s">
        <v>88</v>
      </c>
      <c r="D182" t="s">
        <v>89</v>
      </c>
      <c r="E182" s="3">
        <v>38951</v>
      </c>
      <c r="F182" s="7">
        <v>0.38541666666666669</v>
      </c>
      <c r="G182">
        <v>6470</v>
      </c>
      <c r="H182">
        <v>1</v>
      </c>
      <c r="I182" s="12">
        <v>2000</v>
      </c>
      <c r="J182" s="12">
        <v>0.15455950540958269</v>
      </c>
      <c r="K182" s="12">
        <v>1890000</v>
      </c>
      <c r="L182" s="12">
        <v>630</v>
      </c>
      <c r="M182" s="12">
        <v>2200</v>
      </c>
      <c r="N182" s="12">
        <v>0.17001545595054096</v>
      </c>
      <c r="O182" s="12">
        <v>-15200</v>
      </c>
      <c r="P182" s="12">
        <v>-1.1746522411128284</v>
      </c>
    </row>
    <row r="183" spans="1:16">
      <c r="A183" s="13"/>
      <c r="B183">
        <v>180</v>
      </c>
      <c r="C183" t="s">
        <v>90</v>
      </c>
      <c r="D183" t="s">
        <v>94</v>
      </c>
      <c r="E183" s="3">
        <v>38952</v>
      </c>
      <c r="F183" s="7">
        <v>0.38541666666666669</v>
      </c>
      <c r="G183">
        <v>6460</v>
      </c>
      <c r="H183">
        <v>1</v>
      </c>
      <c r="I183" s="12"/>
      <c r="J183" s="12"/>
      <c r="K183" s="12"/>
      <c r="L183" s="12"/>
      <c r="M183" s="12"/>
      <c r="N183" s="12"/>
      <c r="O183" s="12"/>
      <c r="P183" s="12"/>
    </row>
    <row r="184" spans="1:16">
      <c r="A184" s="13">
        <v>91</v>
      </c>
      <c r="B184">
        <v>181</v>
      </c>
      <c r="C184" t="s">
        <v>93</v>
      </c>
      <c r="D184" t="s">
        <v>94</v>
      </c>
      <c r="E184" s="3">
        <v>38952</v>
      </c>
      <c r="F184" s="7">
        <v>0.38541666666666669</v>
      </c>
      <c r="G184">
        <v>6460</v>
      </c>
      <c r="H184">
        <v>1</v>
      </c>
      <c r="I184" s="12">
        <v>3400</v>
      </c>
      <c r="J184" s="12">
        <v>0.26315789473684209</v>
      </c>
      <c r="K184" s="12">
        <v>1893400</v>
      </c>
      <c r="L184" s="12">
        <v>631.13333333333333</v>
      </c>
      <c r="M184" s="12">
        <v>4400</v>
      </c>
      <c r="N184" s="12">
        <v>0.34055727554179571</v>
      </c>
      <c r="O184" s="12">
        <v>-17000</v>
      </c>
      <c r="P184" s="12">
        <v>-1.3157894736842104</v>
      </c>
    </row>
    <row r="185" spans="1:16">
      <c r="A185" s="13"/>
      <c r="B185">
        <v>182</v>
      </c>
      <c r="C185" t="s">
        <v>95</v>
      </c>
      <c r="D185" t="s">
        <v>89</v>
      </c>
      <c r="E185" s="3">
        <v>38952</v>
      </c>
      <c r="F185" s="7">
        <v>0.46875</v>
      </c>
      <c r="G185">
        <v>6477</v>
      </c>
      <c r="H185">
        <v>1</v>
      </c>
      <c r="I185" s="12"/>
      <c r="J185" s="12"/>
      <c r="K185" s="12"/>
      <c r="L185" s="12"/>
      <c r="M185" s="12"/>
      <c r="N185" s="12"/>
      <c r="O185" s="12"/>
      <c r="P185" s="12"/>
    </row>
    <row r="186" spans="1:16">
      <c r="A186" s="13">
        <v>92</v>
      </c>
      <c r="B186">
        <v>183</v>
      </c>
      <c r="C186" t="s">
        <v>88</v>
      </c>
      <c r="D186" t="s">
        <v>89</v>
      </c>
      <c r="E186" s="3">
        <v>38952</v>
      </c>
      <c r="F186" s="7">
        <v>0.46875</v>
      </c>
      <c r="G186">
        <v>6477</v>
      </c>
      <c r="H186">
        <v>1</v>
      </c>
      <c r="I186" s="12">
        <v>-20000</v>
      </c>
      <c r="J186" s="12">
        <v>-1.5439246564767639</v>
      </c>
      <c r="K186" s="12">
        <v>1873400</v>
      </c>
      <c r="L186" s="12">
        <v>624.46666666666658</v>
      </c>
      <c r="M186" s="12">
        <v>2400</v>
      </c>
      <c r="N186" s="12">
        <v>0.18527095877721167</v>
      </c>
      <c r="O186" s="12">
        <v>-20000</v>
      </c>
      <c r="P186" s="12">
        <v>-1.5439246564767639</v>
      </c>
    </row>
    <row r="187" spans="1:16">
      <c r="A187" s="13"/>
      <c r="B187">
        <v>184</v>
      </c>
      <c r="C187" t="s">
        <v>90</v>
      </c>
      <c r="D187" t="s">
        <v>92</v>
      </c>
      <c r="E187" s="3">
        <v>38954</v>
      </c>
      <c r="F187" s="7">
        <v>0.38541666666666669</v>
      </c>
      <c r="G187">
        <v>6577</v>
      </c>
      <c r="H187">
        <v>1</v>
      </c>
      <c r="I187" s="12"/>
      <c r="J187" s="12"/>
      <c r="K187" s="12"/>
      <c r="L187" s="12"/>
      <c r="M187" s="12"/>
      <c r="N187" s="12"/>
      <c r="O187" s="12"/>
      <c r="P187" s="12"/>
    </row>
    <row r="188" spans="1:16">
      <c r="A188" s="13">
        <v>93</v>
      </c>
      <c r="B188">
        <v>185</v>
      </c>
      <c r="C188" t="s">
        <v>88</v>
      </c>
      <c r="D188" t="s">
        <v>89</v>
      </c>
      <c r="E188" s="3">
        <v>38954</v>
      </c>
      <c r="F188" s="7">
        <v>0.42708333333333331</v>
      </c>
      <c r="G188">
        <v>6545</v>
      </c>
      <c r="H188">
        <v>1</v>
      </c>
      <c r="I188" s="12">
        <v>19000</v>
      </c>
      <c r="J188" s="12">
        <v>1.4514896867838043</v>
      </c>
      <c r="K188" s="12">
        <v>1892400</v>
      </c>
      <c r="L188" s="12">
        <v>630.79999999999995</v>
      </c>
      <c r="M188" s="12">
        <v>27800</v>
      </c>
      <c r="N188" s="12">
        <v>2.1237585943468296</v>
      </c>
      <c r="O188" s="12">
        <v>-600</v>
      </c>
      <c r="P188" s="12">
        <v>-4.5836516424751721E-2</v>
      </c>
    </row>
    <row r="189" spans="1:16">
      <c r="A189" s="13"/>
      <c r="B189">
        <v>186</v>
      </c>
      <c r="C189" t="s">
        <v>90</v>
      </c>
      <c r="D189" t="s">
        <v>94</v>
      </c>
      <c r="E189" s="3">
        <v>38957</v>
      </c>
      <c r="F189" s="7">
        <v>0.42708333333333331</v>
      </c>
      <c r="G189">
        <v>6450</v>
      </c>
      <c r="H189">
        <v>1</v>
      </c>
      <c r="I189" s="12"/>
      <c r="J189" s="12"/>
      <c r="K189" s="12"/>
      <c r="L189" s="12"/>
      <c r="M189" s="12"/>
      <c r="N189" s="12"/>
      <c r="O189" s="12"/>
      <c r="P189" s="12"/>
    </row>
    <row r="190" spans="1:16">
      <c r="A190" s="13">
        <v>94</v>
      </c>
      <c r="B190">
        <v>187</v>
      </c>
      <c r="C190" t="s">
        <v>93</v>
      </c>
      <c r="D190" t="s">
        <v>94</v>
      </c>
      <c r="E190" s="3">
        <v>38957</v>
      </c>
      <c r="F190" s="7">
        <v>0.42708333333333331</v>
      </c>
      <c r="G190">
        <v>6450</v>
      </c>
      <c r="H190">
        <v>1</v>
      </c>
      <c r="I190" s="12">
        <v>-8000</v>
      </c>
      <c r="J190" s="12">
        <v>-0.62015503875968991</v>
      </c>
      <c r="K190" s="12">
        <v>1884400</v>
      </c>
      <c r="L190" s="12">
        <v>628.13333333333333</v>
      </c>
      <c r="M190" s="12">
        <v>1000</v>
      </c>
      <c r="N190" s="12">
        <v>7.7519379844961239E-2</v>
      </c>
      <c r="O190" s="12">
        <v>-13600</v>
      </c>
      <c r="P190" s="12">
        <v>-1.0542635658914727</v>
      </c>
    </row>
    <row r="191" spans="1:16">
      <c r="A191" s="13"/>
      <c r="B191">
        <v>188</v>
      </c>
      <c r="C191" t="s">
        <v>95</v>
      </c>
      <c r="D191" t="s">
        <v>89</v>
      </c>
      <c r="E191" s="3">
        <v>38957</v>
      </c>
      <c r="F191" s="7">
        <v>0.53125</v>
      </c>
      <c r="G191">
        <v>6410</v>
      </c>
      <c r="H191">
        <v>1</v>
      </c>
      <c r="I191" s="12"/>
      <c r="J191" s="12"/>
      <c r="K191" s="12"/>
      <c r="L191" s="12"/>
      <c r="M191" s="12"/>
      <c r="N191" s="12"/>
      <c r="O191" s="12"/>
      <c r="P191" s="12"/>
    </row>
    <row r="192" spans="1:16">
      <c r="A192" s="13">
        <v>95</v>
      </c>
      <c r="B192">
        <v>189</v>
      </c>
      <c r="C192" t="s">
        <v>88</v>
      </c>
      <c r="D192" t="s">
        <v>89</v>
      </c>
      <c r="E192" s="3">
        <v>38957</v>
      </c>
      <c r="F192" s="7">
        <v>0.53125</v>
      </c>
      <c r="G192">
        <v>6410</v>
      </c>
      <c r="H192">
        <v>1</v>
      </c>
      <c r="I192" s="12">
        <v>-8200</v>
      </c>
      <c r="J192" s="12">
        <v>-0.63962558502340094</v>
      </c>
      <c r="K192" s="12">
        <v>1876200</v>
      </c>
      <c r="L192" s="12">
        <v>625.4</v>
      </c>
      <c r="M192" s="12">
        <v>4800</v>
      </c>
      <c r="N192" s="12">
        <v>0.37441497659906398</v>
      </c>
      <c r="O192" s="12">
        <v>-10400</v>
      </c>
      <c r="P192" s="12">
        <v>-0.81123244929797189</v>
      </c>
    </row>
    <row r="193" spans="1:16">
      <c r="A193" s="13"/>
      <c r="B193">
        <v>190</v>
      </c>
      <c r="C193" t="s">
        <v>90</v>
      </c>
      <c r="D193" t="s">
        <v>94</v>
      </c>
      <c r="E193" s="3">
        <v>38958</v>
      </c>
      <c r="F193" s="7">
        <v>0.42708333333333331</v>
      </c>
      <c r="G193">
        <v>6451</v>
      </c>
      <c r="H193">
        <v>1</v>
      </c>
      <c r="I193" s="12"/>
      <c r="J193" s="12"/>
      <c r="K193" s="12"/>
      <c r="L193" s="12"/>
      <c r="M193" s="12"/>
      <c r="N193" s="12"/>
      <c r="O193" s="12"/>
      <c r="P193" s="12"/>
    </row>
    <row r="194" spans="1:16">
      <c r="A194" s="13">
        <v>96</v>
      </c>
      <c r="B194">
        <v>191</v>
      </c>
      <c r="C194" t="s">
        <v>93</v>
      </c>
      <c r="D194" t="s">
        <v>94</v>
      </c>
      <c r="E194" s="3">
        <v>38958</v>
      </c>
      <c r="F194" s="7">
        <v>0.42708333333333331</v>
      </c>
      <c r="G194">
        <v>6451</v>
      </c>
      <c r="H194">
        <v>1</v>
      </c>
      <c r="I194" s="12">
        <v>52400</v>
      </c>
      <c r="J194" s="12">
        <v>4.0613858316540075</v>
      </c>
      <c r="K194" s="12">
        <v>1928600</v>
      </c>
      <c r="L194" s="12">
        <v>642.86666666666667</v>
      </c>
      <c r="M194" s="12">
        <v>55600</v>
      </c>
      <c r="N194" s="12">
        <v>4.3094093938924196</v>
      </c>
      <c r="O194" s="12">
        <v>-4600</v>
      </c>
      <c r="P194" s="12">
        <v>-0.35653387071771819</v>
      </c>
    </row>
    <row r="195" spans="1:16">
      <c r="A195" s="13"/>
      <c r="B195">
        <v>192</v>
      </c>
      <c r="C195" t="s">
        <v>95</v>
      </c>
      <c r="D195" t="s">
        <v>89</v>
      </c>
      <c r="E195" s="3">
        <v>38964</v>
      </c>
      <c r="F195" s="7">
        <v>0.42708333333333331</v>
      </c>
      <c r="G195">
        <v>6713</v>
      </c>
      <c r="H195">
        <v>1</v>
      </c>
      <c r="I195" s="12"/>
      <c r="J195" s="12"/>
      <c r="K195" s="12"/>
      <c r="L195" s="12"/>
      <c r="M195" s="12"/>
      <c r="N195" s="12"/>
      <c r="O195" s="12"/>
      <c r="P195" s="12"/>
    </row>
    <row r="196" spans="1:16">
      <c r="A196" s="13">
        <v>97</v>
      </c>
      <c r="B196">
        <v>193</v>
      </c>
      <c r="C196" t="s">
        <v>88</v>
      </c>
      <c r="D196" t="s">
        <v>89</v>
      </c>
      <c r="E196" s="3">
        <v>38964</v>
      </c>
      <c r="F196" s="7">
        <v>0.42708333333333331</v>
      </c>
      <c r="G196">
        <v>6713</v>
      </c>
      <c r="H196">
        <v>1</v>
      </c>
      <c r="I196" s="12">
        <v>14200</v>
      </c>
      <c r="J196" s="12">
        <v>1.0576493371071056</v>
      </c>
      <c r="K196" s="12">
        <v>1942800</v>
      </c>
      <c r="L196" s="12">
        <v>647.6</v>
      </c>
      <c r="M196" s="12">
        <v>16200</v>
      </c>
      <c r="N196" s="12">
        <v>1.2066140324743035</v>
      </c>
      <c r="O196" s="12">
        <v>-8400</v>
      </c>
      <c r="P196" s="12">
        <v>-0.6256517205422315</v>
      </c>
    </row>
    <row r="197" spans="1:16">
      <c r="A197" s="13"/>
      <c r="B197">
        <v>194</v>
      </c>
      <c r="C197" t="s">
        <v>90</v>
      </c>
      <c r="D197" t="s">
        <v>94</v>
      </c>
      <c r="E197" s="3">
        <v>38966</v>
      </c>
      <c r="F197" s="7">
        <v>0.48958333333333331</v>
      </c>
      <c r="G197">
        <v>6642</v>
      </c>
      <c r="H197">
        <v>1</v>
      </c>
      <c r="I197" s="12"/>
      <c r="J197" s="12"/>
      <c r="K197" s="12"/>
      <c r="L197" s="12"/>
      <c r="M197" s="12"/>
      <c r="N197" s="12"/>
      <c r="O197" s="12"/>
      <c r="P197" s="12"/>
    </row>
    <row r="198" spans="1:16">
      <c r="A198" s="13">
        <v>98</v>
      </c>
      <c r="B198">
        <v>195</v>
      </c>
      <c r="C198" t="s">
        <v>93</v>
      </c>
      <c r="D198" t="s">
        <v>94</v>
      </c>
      <c r="E198" s="3">
        <v>38966</v>
      </c>
      <c r="F198" s="7">
        <v>0.48958333333333331</v>
      </c>
      <c r="G198">
        <v>6642</v>
      </c>
      <c r="H198">
        <v>1</v>
      </c>
      <c r="I198" s="12">
        <v>-16400</v>
      </c>
      <c r="J198" s="12">
        <v>-1.2345679012345678</v>
      </c>
      <c r="K198" s="12">
        <v>1926400</v>
      </c>
      <c r="L198" s="12">
        <v>642.13333333333333</v>
      </c>
      <c r="M198" s="12">
        <v>33600</v>
      </c>
      <c r="N198" s="12">
        <v>2.5293586269196027</v>
      </c>
      <c r="O198" s="12">
        <v>-16400</v>
      </c>
      <c r="P198" s="12">
        <v>-1.2345679012345678</v>
      </c>
    </row>
    <row r="199" spans="1:16">
      <c r="A199" s="13"/>
      <c r="B199">
        <v>196</v>
      </c>
      <c r="C199" t="s">
        <v>95</v>
      </c>
      <c r="D199" t="s">
        <v>91</v>
      </c>
      <c r="E199" s="3">
        <v>38974</v>
      </c>
      <c r="F199" s="7">
        <v>0.48958333333333331</v>
      </c>
      <c r="G199">
        <v>6560</v>
      </c>
      <c r="H199">
        <v>1</v>
      </c>
      <c r="I199" s="12"/>
      <c r="J199" s="12"/>
      <c r="K199" s="12"/>
      <c r="L199" s="12"/>
      <c r="M199" s="12"/>
      <c r="N199" s="12"/>
      <c r="O199" s="12"/>
      <c r="P199" s="12"/>
    </row>
    <row r="200" spans="1:16">
      <c r="A200" s="13">
        <v>99</v>
      </c>
      <c r="B200">
        <v>197</v>
      </c>
      <c r="C200" t="s">
        <v>93</v>
      </c>
      <c r="D200" t="s">
        <v>94</v>
      </c>
      <c r="E200" s="3">
        <v>38988</v>
      </c>
      <c r="F200" s="7">
        <v>0.57291666666666663</v>
      </c>
      <c r="G200">
        <v>6864</v>
      </c>
      <c r="H200">
        <v>1</v>
      </c>
      <c r="I200" s="12">
        <v>124800</v>
      </c>
      <c r="J200" s="12">
        <v>9.0909090909090917</v>
      </c>
      <c r="K200" s="12">
        <v>2051200</v>
      </c>
      <c r="L200" s="12">
        <v>683.73333333333335</v>
      </c>
      <c r="M200" s="12">
        <v>174800</v>
      </c>
      <c r="N200" s="12">
        <v>12.733100233100233</v>
      </c>
      <c r="O200" s="12">
        <v>-3400</v>
      </c>
      <c r="P200" s="12">
        <v>-0.24766899766899766</v>
      </c>
    </row>
    <row r="201" spans="1:16">
      <c r="A201" s="13"/>
      <c r="B201">
        <v>198</v>
      </c>
      <c r="C201" t="s">
        <v>95</v>
      </c>
      <c r="D201" t="s">
        <v>91</v>
      </c>
      <c r="E201" s="3">
        <v>39063</v>
      </c>
      <c r="F201" s="7">
        <v>0.48958333333333331</v>
      </c>
      <c r="G201">
        <v>7488</v>
      </c>
      <c r="H201">
        <v>1</v>
      </c>
      <c r="I201" s="12"/>
      <c r="J201" s="12"/>
      <c r="K201" s="12"/>
      <c r="L201" s="12"/>
      <c r="M201" s="12"/>
      <c r="N201" s="12"/>
      <c r="O201" s="12"/>
      <c r="P201" s="12"/>
    </row>
    <row r="202" spans="1:16">
      <c r="A202" s="13">
        <v>100</v>
      </c>
      <c r="B202">
        <v>199</v>
      </c>
      <c r="C202" t="s">
        <v>93</v>
      </c>
      <c r="D202" t="s">
        <v>94</v>
      </c>
      <c r="E202" s="3">
        <v>39119</v>
      </c>
      <c r="F202" s="7">
        <v>0.38541666666666669</v>
      </c>
      <c r="G202">
        <v>7816</v>
      </c>
      <c r="H202">
        <v>1</v>
      </c>
      <c r="I202" s="12">
        <v>-19200</v>
      </c>
      <c r="J202" s="12">
        <v>-1.2282497441146365</v>
      </c>
      <c r="K202" s="12">
        <v>2032000</v>
      </c>
      <c r="L202" s="12">
        <v>677.33333333333337</v>
      </c>
      <c r="M202" s="12">
        <v>30800</v>
      </c>
      <c r="N202" s="12">
        <v>1.970317297850563</v>
      </c>
      <c r="O202" s="12">
        <v>-19200</v>
      </c>
      <c r="P202" s="12">
        <v>-1.2282497441146365</v>
      </c>
    </row>
    <row r="203" spans="1:16">
      <c r="A203" s="13"/>
      <c r="B203">
        <v>200</v>
      </c>
      <c r="C203" t="s">
        <v>95</v>
      </c>
      <c r="D203" t="s">
        <v>91</v>
      </c>
      <c r="E203" s="3">
        <v>39142</v>
      </c>
      <c r="F203" s="7">
        <v>0.42708333333333331</v>
      </c>
      <c r="G203">
        <v>7720</v>
      </c>
      <c r="H203">
        <v>1</v>
      </c>
      <c r="I203" s="12"/>
      <c r="J203" s="12"/>
      <c r="K203" s="12"/>
      <c r="L203" s="12"/>
      <c r="M203" s="12"/>
      <c r="N203" s="12"/>
      <c r="O203" s="12"/>
      <c r="P203" s="12"/>
    </row>
    <row r="204" spans="1:16">
      <c r="A204" s="13">
        <v>101</v>
      </c>
      <c r="B204">
        <v>201</v>
      </c>
      <c r="C204" t="s">
        <v>93</v>
      </c>
      <c r="D204" t="s">
        <v>94</v>
      </c>
      <c r="E204" s="3">
        <v>39161</v>
      </c>
      <c r="F204" s="7">
        <v>0.38541666666666669</v>
      </c>
      <c r="G204">
        <v>7765</v>
      </c>
      <c r="H204">
        <v>1</v>
      </c>
      <c r="I204" s="12">
        <v>19000</v>
      </c>
      <c r="J204" s="12">
        <v>1.2234385061171926</v>
      </c>
      <c r="K204" s="12">
        <v>2051000</v>
      </c>
      <c r="L204" s="12">
        <v>683.66666666666674</v>
      </c>
      <c r="M204" s="12">
        <v>69000</v>
      </c>
      <c r="N204" s="12">
        <v>4.4430135222150673</v>
      </c>
      <c r="O204" s="12">
        <v>-12400</v>
      </c>
      <c r="P204" s="12">
        <v>-0.79845460399227308</v>
      </c>
    </row>
    <row r="205" spans="1:16">
      <c r="A205" s="13"/>
      <c r="B205">
        <v>202</v>
      </c>
      <c r="C205" t="s">
        <v>95</v>
      </c>
      <c r="D205" t="s">
        <v>91</v>
      </c>
      <c r="E205" s="3">
        <v>39191</v>
      </c>
      <c r="F205" s="7">
        <v>0.44791666666666669</v>
      </c>
      <c r="G205">
        <v>7860</v>
      </c>
      <c r="H205">
        <v>1</v>
      </c>
      <c r="I205" s="12"/>
      <c r="J205" s="12"/>
      <c r="K205" s="12"/>
      <c r="L205" s="12"/>
      <c r="M205" s="12"/>
      <c r="N205" s="12"/>
      <c r="O205" s="12"/>
      <c r="P205" s="12"/>
    </row>
    <row r="206" spans="1:16">
      <c r="A206" s="13">
        <v>102</v>
      </c>
      <c r="B206">
        <v>203</v>
      </c>
      <c r="C206" t="s">
        <v>93</v>
      </c>
      <c r="D206" t="s">
        <v>94</v>
      </c>
      <c r="E206" s="3">
        <v>39303</v>
      </c>
      <c r="F206" s="7">
        <v>0.38541666666666669</v>
      </c>
      <c r="G206">
        <v>9163</v>
      </c>
      <c r="H206">
        <v>1</v>
      </c>
      <c r="I206" s="12">
        <v>-60600</v>
      </c>
      <c r="J206" s="12">
        <v>-3.3067772563570879</v>
      </c>
      <c r="K206" s="12">
        <v>1990400</v>
      </c>
      <c r="L206" s="12">
        <v>663.4666666666667</v>
      </c>
      <c r="M206" s="12">
        <v>4400</v>
      </c>
      <c r="N206" s="12">
        <v>0.24009603841536614</v>
      </c>
      <c r="O206" s="12">
        <v>-60600</v>
      </c>
      <c r="P206" s="12">
        <v>-3.3067772563570879</v>
      </c>
    </row>
    <row r="207" spans="1:16">
      <c r="A207" s="13"/>
      <c r="B207">
        <v>204</v>
      </c>
      <c r="C207" t="s">
        <v>95</v>
      </c>
      <c r="D207" t="s">
        <v>92</v>
      </c>
      <c r="E207" s="3">
        <v>39304</v>
      </c>
      <c r="F207" s="7">
        <v>0.38541666666666669</v>
      </c>
      <c r="G207">
        <v>8860</v>
      </c>
      <c r="H207">
        <v>1</v>
      </c>
      <c r="I207" s="12"/>
      <c r="J207" s="12"/>
      <c r="K207" s="12"/>
      <c r="L207" s="12"/>
      <c r="M207" s="12"/>
      <c r="N207" s="12"/>
      <c r="O207" s="12"/>
      <c r="P207" s="12"/>
    </row>
    <row r="208" spans="1:16">
      <c r="A208" s="13">
        <v>103</v>
      </c>
      <c r="B208">
        <v>205</v>
      </c>
      <c r="C208" t="s">
        <v>93</v>
      </c>
      <c r="D208" t="s">
        <v>94</v>
      </c>
      <c r="E208" s="3">
        <v>39325</v>
      </c>
      <c r="F208" s="7">
        <v>0.57291666666666663</v>
      </c>
      <c r="G208">
        <v>8976</v>
      </c>
      <c r="H208">
        <v>1</v>
      </c>
      <c r="I208" s="12">
        <v>-20000</v>
      </c>
      <c r="J208" s="12">
        <v>-1.1140819964349375</v>
      </c>
      <c r="K208" s="12">
        <v>1970400</v>
      </c>
      <c r="L208" s="12">
        <v>656.8</v>
      </c>
      <c r="M208" s="12">
        <v>6400</v>
      </c>
      <c r="N208" s="12">
        <v>0.35650623885918004</v>
      </c>
      <c r="O208" s="12">
        <v>-20000</v>
      </c>
      <c r="P208" s="12">
        <v>-1.1140819964349375</v>
      </c>
    </row>
    <row r="209" spans="1:16">
      <c r="A209" s="13"/>
      <c r="B209">
        <v>206</v>
      </c>
      <c r="C209" t="s">
        <v>95</v>
      </c>
      <c r="D209" t="s">
        <v>92</v>
      </c>
      <c r="E209" s="3">
        <v>39329</v>
      </c>
      <c r="F209" s="7">
        <v>0.44791666666666669</v>
      </c>
      <c r="G209">
        <v>8876</v>
      </c>
      <c r="H209">
        <v>1</v>
      </c>
      <c r="I209" s="12"/>
      <c r="J209" s="12"/>
      <c r="K209" s="12"/>
      <c r="L209" s="12"/>
      <c r="M209" s="12"/>
      <c r="N209" s="12"/>
      <c r="O209" s="12"/>
      <c r="P209" s="12"/>
    </row>
    <row r="210" spans="1:16">
      <c r="A210" s="13">
        <v>104</v>
      </c>
      <c r="B210">
        <v>207</v>
      </c>
      <c r="C210" t="s">
        <v>93</v>
      </c>
      <c r="D210" t="s">
        <v>94</v>
      </c>
      <c r="E210" s="3">
        <v>39329</v>
      </c>
      <c r="F210" s="7">
        <v>0.51041666666666663</v>
      </c>
      <c r="G210">
        <v>8925</v>
      </c>
      <c r="H210">
        <v>1</v>
      </c>
      <c r="I210" s="12">
        <v>-20000</v>
      </c>
      <c r="J210" s="12">
        <v>-1.1204481792717087</v>
      </c>
      <c r="K210" s="12">
        <v>1950400</v>
      </c>
      <c r="L210" s="12">
        <v>650.13333333333333</v>
      </c>
      <c r="M210" s="12">
        <v>16000</v>
      </c>
      <c r="N210" s="12">
        <v>0.89635854341736687</v>
      </c>
      <c r="O210" s="12">
        <v>-20000</v>
      </c>
      <c r="P210" s="12">
        <v>-1.1204481792717087</v>
      </c>
    </row>
    <row r="211" spans="1:16">
      <c r="A211" s="13"/>
      <c r="B211">
        <v>208</v>
      </c>
      <c r="C211" t="s">
        <v>95</v>
      </c>
      <c r="D211" t="s">
        <v>92</v>
      </c>
      <c r="E211" s="3">
        <v>39330</v>
      </c>
      <c r="F211" s="7">
        <v>0.57291666666666663</v>
      </c>
      <c r="G211">
        <v>8825</v>
      </c>
      <c r="H211">
        <v>1</v>
      </c>
      <c r="I211" s="12"/>
      <c r="J211" s="12"/>
      <c r="K211" s="12"/>
      <c r="L211" s="12"/>
      <c r="M211" s="12"/>
      <c r="N211" s="12"/>
      <c r="O211" s="12"/>
      <c r="P211" s="12"/>
    </row>
    <row r="212" spans="1:16">
      <c r="A212" s="13">
        <v>105</v>
      </c>
      <c r="B212">
        <v>209</v>
      </c>
      <c r="C212" t="s">
        <v>93</v>
      </c>
      <c r="D212" t="s">
        <v>94</v>
      </c>
      <c r="E212" s="3">
        <v>39331</v>
      </c>
      <c r="F212" s="7">
        <v>0.42708333333333331</v>
      </c>
      <c r="G212">
        <v>8933</v>
      </c>
      <c r="H212">
        <v>1</v>
      </c>
      <c r="I212" s="12">
        <v>-36600</v>
      </c>
      <c r="J212" s="12">
        <v>-2.0485839023844172</v>
      </c>
      <c r="K212" s="12">
        <v>1913800</v>
      </c>
      <c r="L212" s="12">
        <v>637.93333333333328</v>
      </c>
      <c r="M212" s="12">
        <v>24400</v>
      </c>
      <c r="N212" s="12">
        <v>1.3657226015896116</v>
      </c>
      <c r="O212" s="12">
        <v>-36600</v>
      </c>
      <c r="P212" s="12">
        <v>-2.0485839023844172</v>
      </c>
    </row>
    <row r="213" spans="1:16">
      <c r="A213" s="13"/>
      <c r="B213">
        <v>210</v>
      </c>
      <c r="C213" t="s">
        <v>95</v>
      </c>
      <c r="D213" t="s">
        <v>92</v>
      </c>
      <c r="E213" s="3">
        <v>39335</v>
      </c>
      <c r="F213" s="7">
        <v>0.38541666666666669</v>
      </c>
      <c r="G213">
        <v>8750</v>
      </c>
      <c r="H213">
        <v>1</v>
      </c>
      <c r="I213" s="12"/>
      <c r="J213" s="12"/>
      <c r="K213" s="12"/>
      <c r="L213" s="12"/>
      <c r="M213" s="12"/>
      <c r="N213" s="12"/>
      <c r="O213" s="12"/>
      <c r="P213" s="12"/>
    </row>
    <row r="214" spans="1:16">
      <c r="A214" s="13">
        <v>106</v>
      </c>
      <c r="B214">
        <v>211</v>
      </c>
      <c r="C214" t="s">
        <v>93</v>
      </c>
      <c r="D214" t="s">
        <v>94</v>
      </c>
      <c r="E214" s="3">
        <v>39342</v>
      </c>
      <c r="F214" s="7">
        <v>0.48958333333333331</v>
      </c>
      <c r="G214">
        <v>8865</v>
      </c>
      <c r="H214">
        <v>1</v>
      </c>
      <c r="I214" s="12">
        <v>6400</v>
      </c>
      <c r="J214" s="12">
        <v>0.36097010716300054</v>
      </c>
      <c r="K214" s="12">
        <v>1920200</v>
      </c>
      <c r="L214" s="12">
        <v>640.06666666666672</v>
      </c>
      <c r="M214" s="12">
        <v>56400</v>
      </c>
      <c r="N214" s="12">
        <v>3.1810490693739424</v>
      </c>
      <c r="O214" s="12">
        <v>-8200</v>
      </c>
      <c r="P214" s="12">
        <v>-0.46249294980259448</v>
      </c>
    </row>
    <row r="215" spans="1:16">
      <c r="A215" s="13"/>
      <c r="B215">
        <v>212</v>
      </c>
      <c r="C215" t="s">
        <v>95</v>
      </c>
      <c r="D215" t="s">
        <v>91</v>
      </c>
      <c r="E215" s="3">
        <v>39344</v>
      </c>
      <c r="F215" s="7">
        <v>0.44791666666666669</v>
      </c>
      <c r="G215">
        <v>8897</v>
      </c>
      <c r="H215">
        <v>1</v>
      </c>
      <c r="I215" s="12"/>
      <c r="J215" s="12"/>
      <c r="K215" s="12"/>
      <c r="L215" s="12"/>
      <c r="M215" s="12"/>
      <c r="N215" s="12"/>
      <c r="O215" s="12"/>
      <c r="P215" s="12"/>
    </row>
    <row r="216" spans="1:16">
      <c r="A216" s="13">
        <v>107</v>
      </c>
      <c r="B216">
        <v>213</v>
      </c>
      <c r="C216" t="s">
        <v>93</v>
      </c>
      <c r="D216" t="s">
        <v>94</v>
      </c>
      <c r="E216" s="3">
        <v>39413</v>
      </c>
      <c r="F216" s="7">
        <v>0.38541666666666669</v>
      </c>
      <c r="G216">
        <v>8252</v>
      </c>
      <c r="H216">
        <v>1</v>
      </c>
      <c r="I216" s="12">
        <v>-2000</v>
      </c>
      <c r="J216" s="12">
        <v>-0.12118274357731458</v>
      </c>
      <c r="K216" s="12">
        <v>1918200</v>
      </c>
      <c r="L216" s="12">
        <v>639.4</v>
      </c>
      <c r="M216" s="12">
        <v>48000</v>
      </c>
      <c r="N216" s="12">
        <v>2.9083858458555505</v>
      </c>
      <c r="O216" s="12">
        <v>-12800</v>
      </c>
      <c r="P216" s="12">
        <v>-0.77556955889481338</v>
      </c>
    </row>
    <row r="217" spans="1:16">
      <c r="A217" s="13"/>
      <c r="B217">
        <v>214</v>
      </c>
      <c r="C217" t="s">
        <v>95</v>
      </c>
      <c r="D217" t="s">
        <v>91</v>
      </c>
      <c r="E217" s="3">
        <v>39414</v>
      </c>
      <c r="F217" s="7">
        <v>0.57291666666666663</v>
      </c>
      <c r="G217">
        <v>8242</v>
      </c>
      <c r="H217">
        <v>1</v>
      </c>
      <c r="I217" s="12"/>
      <c r="J217" s="12"/>
      <c r="K217" s="12"/>
      <c r="L217" s="12"/>
      <c r="M217" s="12"/>
      <c r="N217" s="12"/>
      <c r="O217" s="12"/>
      <c r="P217" s="12"/>
    </row>
    <row r="218" spans="1:16">
      <c r="A218" s="13">
        <v>108</v>
      </c>
      <c r="B218">
        <v>215</v>
      </c>
      <c r="C218" t="s">
        <v>93</v>
      </c>
      <c r="D218" t="s">
        <v>94</v>
      </c>
      <c r="E218" s="3">
        <v>39414</v>
      </c>
      <c r="F218" s="7">
        <v>0.57291666666666663</v>
      </c>
      <c r="G218">
        <v>8244</v>
      </c>
      <c r="H218">
        <v>1</v>
      </c>
      <c r="I218" s="12">
        <v>65200</v>
      </c>
      <c r="J218" s="12">
        <v>3.9543910722950022</v>
      </c>
      <c r="K218" s="12">
        <v>1983400</v>
      </c>
      <c r="L218" s="12">
        <v>661.13333333333333</v>
      </c>
      <c r="M218" s="12">
        <v>115200</v>
      </c>
      <c r="N218" s="12">
        <v>6.9868995633187767</v>
      </c>
      <c r="O218" s="12">
        <v>0</v>
      </c>
      <c r="P218" s="12">
        <v>0</v>
      </c>
    </row>
    <row r="219" spans="1:16">
      <c r="A219" s="13"/>
      <c r="B219">
        <v>216</v>
      </c>
      <c r="C219" t="s">
        <v>95</v>
      </c>
      <c r="D219" t="s">
        <v>91</v>
      </c>
      <c r="E219" s="3">
        <v>39426</v>
      </c>
      <c r="F219" s="7">
        <v>0.57291666666666663</v>
      </c>
      <c r="G219">
        <v>8570</v>
      </c>
      <c r="H219">
        <v>1</v>
      </c>
      <c r="I219" s="12"/>
      <c r="J219" s="12"/>
      <c r="K219" s="12"/>
      <c r="L219" s="12"/>
      <c r="M219" s="12"/>
      <c r="N219" s="12"/>
      <c r="O219" s="12"/>
      <c r="P219" s="12"/>
    </row>
    <row r="220" spans="1:16">
      <c r="A220" s="13">
        <v>109</v>
      </c>
      <c r="B220">
        <v>217</v>
      </c>
      <c r="C220" t="s">
        <v>93</v>
      </c>
      <c r="D220" t="s">
        <v>94</v>
      </c>
      <c r="E220" s="3">
        <v>39440</v>
      </c>
      <c r="F220" s="7">
        <v>0.38541666666666669</v>
      </c>
      <c r="G220">
        <v>8088</v>
      </c>
      <c r="H220">
        <v>1</v>
      </c>
      <c r="I220" s="12">
        <v>70200</v>
      </c>
      <c r="J220" s="12">
        <v>4.3397626112759644</v>
      </c>
      <c r="K220" s="12">
        <v>2053600</v>
      </c>
      <c r="L220" s="12">
        <v>684.5333333333333</v>
      </c>
      <c r="M220" s="12">
        <v>71600</v>
      </c>
      <c r="N220" s="12">
        <v>4.4263105835806131</v>
      </c>
      <c r="O220" s="12">
        <v>-7600</v>
      </c>
      <c r="P220" s="12">
        <v>-0.46983184965380814</v>
      </c>
    </row>
    <row r="221" spans="1:16">
      <c r="A221" s="13"/>
      <c r="B221">
        <v>218</v>
      </c>
      <c r="C221" t="s">
        <v>95</v>
      </c>
      <c r="D221" t="s">
        <v>89</v>
      </c>
      <c r="E221" s="3">
        <v>39447</v>
      </c>
      <c r="F221" s="7">
        <v>0.38541666666666669</v>
      </c>
      <c r="G221">
        <v>8439</v>
      </c>
      <c r="H221">
        <v>1</v>
      </c>
      <c r="I221" s="12"/>
      <c r="J221" s="12"/>
      <c r="K221" s="12"/>
      <c r="L221" s="12"/>
      <c r="M221" s="12"/>
      <c r="N221" s="12"/>
      <c r="O221" s="12"/>
      <c r="P221" s="12"/>
    </row>
    <row r="222" spans="1:16">
      <c r="A222" s="13">
        <v>110</v>
      </c>
      <c r="B222">
        <v>219</v>
      </c>
      <c r="C222" t="s">
        <v>88</v>
      </c>
      <c r="D222" t="s">
        <v>89</v>
      </c>
      <c r="E222" s="3">
        <v>39447</v>
      </c>
      <c r="F222" s="7">
        <v>0.38541666666666669</v>
      </c>
      <c r="G222">
        <v>8439</v>
      </c>
      <c r="H222">
        <v>1</v>
      </c>
      <c r="I222" s="12">
        <v>13200</v>
      </c>
      <c r="J222" s="12">
        <v>0.78208318521151787</v>
      </c>
      <c r="K222" s="12">
        <v>2066800</v>
      </c>
      <c r="L222" s="12">
        <v>688.93333333333328</v>
      </c>
      <c r="M222" s="12">
        <v>16200</v>
      </c>
      <c r="N222" s="12">
        <v>0.95982936366868121</v>
      </c>
      <c r="O222" s="12">
        <v>-13400</v>
      </c>
      <c r="P222" s="12">
        <v>-0.79393293044199542</v>
      </c>
    </row>
    <row r="223" spans="1:16">
      <c r="A223" s="13"/>
      <c r="B223">
        <v>220</v>
      </c>
      <c r="C223" t="s">
        <v>90</v>
      </c>
      <c r="D223" t="s">
        <v>94</v>
      </c>
      <c r="E223" s="3">
        <v>39449</v>
      </c>
      <c r="F223" s="7">
        <v>0.53125</v>
      </c>
      <c r="G223">
        <v>8373</v>
      </c>
      <c r="H223">
        <v>1</v>
      </c>
      <c r="I223" s="12"/>
      <c r="J223" s="12"/>
      <c r="K223" s="12"/>
      <c r="L223" s="12"/>
      <c r="M223" s="12"/>
      <c r="N223" s="12"/>
      <c r="O223" s="12"/>
      <c r="P223" s="12"/>
    </row>
    <row r="224" spans="1:16">
      <c r="A224" s="13">
        <v>111</v>
      </c>
      <c r="B224">
        <v>221</v>
      </c>
      <c r="C224" t="s">
        <v>93</v>
      </c>
      <c r="D224" t="s">
        <v>94</v>
      </c>
      <c r="E224" s="3">
        <v>39449</v>
      </c>
      <c r="F224" s="7">
        <v>0.53125</v>
      </c>
      <c r="G224">
        <v>8373</v>
      </c>
      <c r="H224">
        <v>1</v>
      </c>
      <c r="I224" s="12">
        <v>-20000</v>
      </c>
      <c r="J224" s="12">
        <v>-1.1943150603129105</v>
      </c>
      <c r="K224" s="12">
        <v>2046800</v>
      </c>
      <c r="L224" s="12">
        <v>682.26666666666665</v>
      </c>
      <c r="M224" s="12">
        <v>1200</v>
      </c>
      <c r="N224" s="12">
        <v>7.1658903618774625E-2</v>
      </c>
      <c r="O224" s="12">
        <v>-20000</v>
      </c>
      <c r="P224" s="12">
        <v>-1.1943150603129105</v>
      </c>
    </row>
    <row r="225" spans="1:16">
      <c r="A225" s="13"/>
      <c r="B225">
        <v>222</v>
      </c>
      <c r="C225" t="s">
        <v>95</v>
      </c>
      <c r="D225" t="s">
        <v>92</v>
      </c>
      <c r="E225" s="3">
        <v>39449</v>
      </c>
      <c r="F225" s="7">
        <v>0.57291666666666663</v>
      </c>
      <c r="G225">
        <v>8273</v>
      </c>
      <c r="H225">
        <v>1</v>
      </c>
      <c r="I225" s="12"/>
      <c r="J225" s="12"/>
      <c r="K225" s="12"/>
      <c r="L225" s="12"/>
      <c r="M225" s="12"/>
      <c r="N225" s="12"/>
      <c r="O225" s="12"/>
      <c r="P225" s="12"/>
    </row>
    <row r="226" spans="1:16">
      <c r="A226" s="13">
        <v>112</v>
      </c>
      <c r="B226">
        <v>223</v>
      </c>
      <c r="C226" t="s">
        <v>93</v>
      </c>
      <c r="D226" t="s">
        <v>94</v>
      </c>
      <c r="E226" s="3">
        <v>39449</v>
      </c>
      <c r="F226" s="7">
        <v>0.57291666666666663</v>
      </c>
      <c r="G226">
        <v>8285</v>
      </c>
      <c r="H226">
        <v>1</v>
      </c>
      <c r="I226" s="12">
        <v>-20000</v>
      </c>
      <c r="J226" s="12">
        <v>-1.2070006035003018</v>
      </c>
      <c r="K226" s="12">
        <v>2026800</v>
      </c>
      <c r="L226" s="12">
        <v>675.6</v>
      </c>
      <c r="M226" s="12">
        <v>0</v>
      </c>
      <c r="N226" s="12">
        <v>0</v>
      </c>
      <c r="O226" s="12">
        <v>-20000</v>
      </c>
      <c r="P226" s="12">
        <v>-1.2070006035003018</v>
      </c>
    </row>
    <row r="227" spans="1:16">
      <c r="A227" s="13"/>
      <c r="B227">
        <v>224</v>
      </c>
      <c r="C227" t="s">
        <v>95</v>
      </c>
      <c r="D227" t="s">
        <v>92</v>
      </c>
      <c r="E227" s="3">
        <v>39450</v>
      </c>
      <c r="F227" s="7">
        <v>0.38541666666666669</v>
      </c>
      <c r="G227">
        <v>8185</v>
      </c>
      <c r="H227">
        <v>1</v>
      </c>
      <c r="I227" s="12"/>
      <c r="J227" s="12"/>
      <c r="K227" s="12"/>
      <c r="L227" s="12"/>
      <c r="M227" s="12"/>
      <c r="N227" s="12"/>
      <c r="O227" s="12"/>
      <c r="P227" s="12"/>
    </row>
    <row r="228" spans="1:16">
      <c r="A228" s="13">
        <v>113</v>
      </c>
      <c r="B228">
        <v>225</v>
      </c>
      <c r="C228" t="s">
        <v>88</v>
      </c>
      <c r="D228" t="s">
        <v>89</v>
      </c>
      <c r="E228" s="3">
        <v>39457</v>
      </c>
      <c r="F228" s="7">
        <v>0.44791666666666669</v>
      </c>
      <c r="G228">
        <v>8141</v>
      </c>
      <c r="H228">
        <v>1</v>
      </c>
      <c r="I228" s="12">
        <v>-14600</v>
      </c>
      <c r="J228" s="12">
        <v>-0.89669573762437038</v>
      </c>
      <c r="K228" s="12">
        <v>2012200</v>
      </c>
      <c r="L228" s="12">
        <v>670.73333333333335</v>
      </c>
      <c r="M228" s="12">
        <v>35400</v>
      </c>
      <c r="N228" s="12">
        <v>2.1741800761577204</v>
      </c>
      <c r="O228" s="12">
        <v>-14600</v>
      </c>
      <c r="P228" s="12">
        <v>-0.89669573762437038</v>
      </c>
    </row>
    <row r="229" spans="1:16">
      <c r="A229" s="13"/>
      <c r="B229">
        <v>226</v>
      </c>
      <c r="C229" t="s">
        <v>90</v>
      </c>
      <c r="D229" t="s">
        <v>91</v>
      </c>
      <c r="E229" s="3">
        <v>39461</v>
      </c>
      <c r="F229" s="7">
        <v>0.38541666666666669</v>
      </c>
      <c r="G229">
        <v>8214</v>
      </c>
      <c r="H229">
        <v>1</v>
      </c>
      <c r="I229" s="12"/>
      <c r="J229" s="12"/>
      <c r="K229" s="12"/>
      <c r="L229" s="12"/>
      <c r="M229" s="12"/>
      <c r="N229" s="12"/>
      <c r="O229" s="12"/>
      <c r="P229" s="12"/>
    </row>
    <row r="230" spans="1:16">
      <c r="A230" s="13">
        <v>114</v>
      </c>
      <c r="B230">
        <v>227</v>
      </c>
      <c r="C230" t="s">
        <v>88</v>
      </c>
      <c r="D230" t="s">
        <v>89</v>
      </c>
      <c r="E230" s="3">
        <v>39461</v>
      </c>
      <c r="F230" s="7">
        <v>0.38541666666666669</v>
      </c>
      <c r="G230">
        <v>8221</v>
      </c>
      <c r="H230">
        <v>1</v>
      </c>
      <c r="I230" s="12">
        <v>-14600</v>
      </c>
      <c r="J230" s="12">
        <v>-0.88796983335360669</v>
      </c>
      <c r="K230" s="12">
        <v>1997600</v>
      </c>
      <c r="L230" s="12">
        <v>665.86666666666667</v>
      </c>
      <c r="M230" s="12">
        <v>35400</v>
      </c>
      <c r="N230" s="12">
        <v>2.1530227466244982</v>
      </c>
      <c r="O230" s="12">
        <v>-14600</v>
      </c>
      <c r="P230" s="12">
        <v>-0.88796983335360669</v>
      </c>
    </row>
    <row r="231" spans="1:16">
      <c r="A231" s="13"/>
      <c r="B231">
        <v>228</v>
      </c>
      <c r="C231" t="s">
        <v>90</v>
      </c>
      <c r="D231" t="s">
        <v>91</v>
      </c>
      <c r="E231" s="3">
        <v>39462</v>
      </c>
      <c r="F231" s="7">
        <v>0.38541666666666669</v>
      </c>
      <c r="G231">
        <v>8294</v>
      </c>
      <c r="H231">
        <v>1</v>
      </c>
      <c r="I231" s="12"/>
      <c r="J231" s="12"/>
      <c r="K231" s="12"/>
      <c r="L231" s="12"/>
      <c r="M231" s="12"/>
      <c r="N231" s="12"/>
      <c r="O231" s="12"/>
      <c r="P231" s="12"/>
    </row>
    <row r="232" spans="1:16">
      <c r="A232" s="13">
        <v>115</v>
      </c>
      <c r="B232">
        <v>229</v>
      </c>
      <c r="C232" t="s">
        <v>88</v>
      </c>
      <c r="D232" t="s">
        <v>89</v>
      </c>
      <c r="E232" s="3">
        <v>39463</v>
      </c>
      <c r="F232" s="7">
        <v>0.53125</v>
      </c>
      <c r="G232">
        <v>8254</v>
      </c>
      <c r="H232">
        <v>1</v>
      </c>
      <c r="I232" s="12">
        <v>30000</v>
      </c>
      <c r="J232" s="12">
        <v>1.8173007026896049</v>
      </c>
      <c r="K232" s="12">
        <v>2027600</v>
      </c>
      <c r="L232" s="12">
        <v>675.86666666666667</v>
      </c>
      <c r="M232" s="12">
        <v>80000</v>
      </c>
      <c r="N232" s="12">
        <v>4.8461352071722796</v>
      </c>
      <c r="O232" s="12">
        <v>-5800</v>
      </c>
      <c r="P232" s="12">
        <v>-0.35134480251999028</v>
      </c>
    </row>
    <row r="233" spans="1:16">
      <c r="A233" s="13"/>
      <c r="B233">
        <v>230</v>
      </c>
      <c r="C233" t="s">
        <v>90</v>
      </c>
      <c r="D233" t="s">
        <v>91</v>
      </c>
      <c r="E233" s="3">
        <v>39465</v>
      </c>
      <c r="F233" s="7">
        <v>0.53125</v>
      </c>
      <c r="G233">
        <v>8104</v>
      </c>
      <c r="H233">
        <v>1</v>
      </c>
      <c r="I233" s="12"/>
      <c r="J233" s="12"/>
      <c r="K233" s="12"/>
      <c r="L233" s="12"/>
      <c r="M233" s="12"/>
      <c r="N233" s="12"/>
      <c r="O233" s="12"/>
      <c r="P233" s="12"/>
    </row>
    <row r="234" spans="1:16">
      <c r="A234" s="13">
        <v>116</v>
      </c>
      <c r="B234">
        <v>231</v>
      </c>
      <c r="C234" t="s">
        <v>88</v>
      </c>
      <c r="D234" t="s">
        <v>89</v>
      </c>
      <c r="E234" s="3">
        <v>39465</v>
      </c>
      <c r="F234" s="7">
        <v>0.55208333333333337</v>
      </c>
      <c r="G234">
        <v>8189</v>
      </c>
      <c r="H234">
        <v>1</v>
      </c>
      <c r="I234" s="12">
        <v>117800</v>
      </c>
      <c r="J234" s="12">
        <v>7.192575406032482</v>
      </c>
      <c r="K234" s="12">
        <v>2145400</v>
      </c>
      <c r="L234" s="12">
        <v>715.13333333333333</v>
      </c>
      <c r="M234" s="12">
        <v>173600</v>
      </c>
      <c r="N234" s="12">
        <v>10.599584808889974</v>
      </c>
      <c r="O234" s="12">
        <v>-9600</v>
      </c>
      <c r="P234" s="12">
        <v>-0.58615215533032117</v>
      </c>
    </row>
    <row r="235" spans="1:16">
      <c r="A235" s="13"/>
      <c r="B235">
        <v>232</v>
      </c>
      <c r="C235" t="s">
        <v>90</v>
      </c>
      <c r="D235" t="s">
        <v>91</v>
      </c>
      <c r="E235" s="3">
        <v>39471</v>
      </c>
      <c r="F235" s="7">
        <v>0.38541666666666669</v>
      </c>
      <c r="G235">
        <v>7600</v>
      </c>
      <c r="H235">
        <v>1</v>
      </c>
      <c r="I235" s="12"/>
      <c r="J235" s="12"/>
      <c r="K235" s="12"/>
      <c r="L235" s="12"/>
      <c r="M235" s="12"/>
      <c r="N235" s="12"/>
      <c r="O235" s="12"/>
      <c r="P235" s="12"/>
    </row>
    <row r="236" spans="1:16">
      <c r="A236" s="13">
        <v>117</v>
      </c>
      <c r="B236">
        <v>233</v>
      </c>
      <c r="C236" t="s">
        <v>88</v>
      </c>
      <c r="D236" t="s">
        <v>89</v>
      </c>
      <c r="E236" s="3">
        <v>39479</v>
      </c>
      <c r="F236" s="7">
        <v>0.38541666666666669</v>
      </c>
      <c r="G236">
        <v>7593</v>
      </c>
      <c r="H236">
        <v>1</v>
      </c>
      <c r="I236" s="12">
        <v>-21400</v>
      </c>
      <c r="J236" s="12">
        <v>-1.4091926774660872</v>
      </c>
      <c r="K236" s="12">
        <v>2124000</v>
      </c>
      <c r="L236" s="12">
        <v>708</v>
      </c>
      <c r="M236" s="12">
        <v>26000</v>
      </c>
      <c r="N236" s="12">
        <v>1.7121032529961808</v>
      </c>
      <c r="O236" s="12">
        <v>-21400</v>
      </c>
      <c r="P236" s="12">
        <v>-1.4091926774660872</v>
      </c>
    </row>
    <row r="237" spans="1:16">
      <c r="A237" s="13"/>
      <c r="B237">
        <v>234</v>
      </c>
      <c r="C237" t="s">
        <v>90</v>
      </c>
      <c r="D237" t="s">
        <v>92</v>
      </c>
      <c r="E237" s="3">
        <v>39492</v>
      </c>
      <c r="F237" s="7">
        <v>0.38541666666666669</v>
      </c>
      <c r="G237">
        <v>7700</v>
      </c>
      <c r="H237">
        <v>1</v>
      </c>
      <c r="I237" s="12"/>
      <c r="J237" s="12"/>
      <c r="K237" s="12"/>
      <c r="L237" s="12"/>
      <c r="M237" s="12"/>
      <c r="N237" s="12"/>
      <c r="O237" s="12"/>
      <c r="P237" s="12"/>
    </row>
    <row r="238" spans="1:16">
      <c r="A238" s="13">
        <v>118</v>
      </c>
      <c r="B238">
        <v>235</v>
      </c>
      <c r="C238" t="s">
        <v>93</v>
      </c>
      <c r="D238" t="s">
        <v>94</v>
      </c>
      <c r="E238" s="3">
        <v>39496</v>
      </c>
      <c r="F238" s="7">
        <v>0.40625</v>
      </c>
      <c r="G238">
        <v>7954</v>
      </c>
      <c r="H238">
        <v>1</v>
      </c>
      <c r="I238" s="12">
        <v>-20000</v>
      </c>
      <c r="J238" s="12">
        <v>-1.2572290671360322</v>
      </c>
      <c r="K238" s="12">
        <v>2104000</v>
      </c>
      <c r="L238" s="12">
        <v>701.33333333333337</v>
      </c>
      <c r="M238" s="12">
        <v>5200</v>
      </c>
      <c r="N238" s="12">
        <v>0.3268795574553684</v>
      </c>
      <c r="O238" s="12">
        <v>-20000</v>
      </c>
      <c r="P238" s="12">
        <v>-1.2572290671360322</v>
      </c>
    </row>
    <row r="239" spans="1:16">
      <c r="A239" s="13"/>
      <c r="B239">
        <v>236</v>
      </c>
      <c r="C239" t="s">
        <v>95</v>
      </c>
      <c r="D239" t="s">
        <v>92</v>
      </c>
      <c r="E239" s="3">
        <v>39496</v>
      </c>
      <c r="F239" s="7">
        <v>0.51041666666666663</v>
      </c>
      <c r="G239">
        <v>7854</v>
      </c>
      <c r="H239">
        <v>1</v>
      </c>
      <c r="I239" s="12"/>
      <c r="J239" s="12"/>
      <c r="K239" s="12"/>
      <c r="L239" s="12"/>
      <c r="M239" s="12"/>
      <c r="N239" s="12"/>
      <c r="O239" s="12"/>
      <c r="P239" s="12"/>
    </row>
    <row r="240" spans="1:16">
      <c r="A240" s="13">
        <v>119</v>
      </c>
      <c r="B240">
        <v>237</v>
      </c>
      <c r="C240" t="s">
        <v>93</v>
      </c>
      <c r="D240" t="s">
        <v>94</v>
      </c>
      <c r="E240" s="3">
        <v>39497</v>
      </c>
      <c r="F240" s="7">
        <v>0.38541666666666669</v>
      </c>
      <c r="G240">
        <v>7960</v>
      </c>
      <c r="H240">
        <v>1</v>
      </c>
      <c r="I240" s="12">
        <v>-20000</v>
      </c>
      <c r="J240" s="12">
        <v>-1.256281407035176</v>
      </c>
      <c r="K240" s="12">
        <v>2084000</v>
      </c>
      <c r="L240" s="12">
        <v>694.66666666666663</v>
      </c>
      <c r="M240" s="12">
        <v>14600</v>
      </c>
      <c r="N240" s="12">
        <v>0.91708542713567831</v>
      </c>
      <c r="O240" s="12">
        <v>-20000</v>
      </c>
      <c r="P240" s="12">
        <v>-1.256281407035176</v>
      </c>
    </row>
    <row r="241" spans="1:16">
      <c r="A241" s="13"/>
      <c r="B241">
        <v>238</v>
      </c>
      <c r="C241" t="s">
        <v>95</v>
      </c>
      <c r="D241" t="s">
        <v>92</v>
      </c>
      <c r="E241" s="3">
        <v>39498</v>
      </c>
      <c r="F241" s="7">
        <v>0.55208333333333337</v>
      </c>
      <c r="G241">
        <v>7860</v>
      </c>
      <c r="H241">
        <v>1</v>
      </c>
      <c r="I241" s="12"/>
      <c r="J241" s="12"/>
      <c r="K241" s="12"/>
      <c r="L241" s="12"/>
      <c r="M241" s="12"/>
      <c r="N241" s="12"/>
      <c r="O241" s="12"/>
      <c r="P241" s="12"/>
    </row>
    <row r="242" spans="1:16">
      <c r="A242" s="13">
        <v>120</v>
      </c>
      <c r="B242">
        <v>239</v>
      </c>
      <c r="C242" t="s">
        <v>93</v>
      </c>
      <c r="D242" t="s">
        <v>94</v>
      </c>
      <c r="E242" s="3">
        <v>39499</v>
      </c>
      <c r="F242" s="7">
        <v>0.40625</v>
      </c>
      <c r="G242">
        <v>7945</v>
      </c>
      <c r="H242">
        <v>1</v>
      </c>
      <c r="I242" s="12">
        <v>43000</v>
      </c>
      <c r="J242" s="12">
        <v>2.7061044682190056</v>
      </c>
      <c r="K242" s="12">
        <v>2127000</v>
      </c>
      <c r="L242" s="12">
        <v>709</v>
      </c>
      <c r="M242" s="12">
        <v>101000</v>
      </c>
      <c r="N242" s="12">
        <v>6.3561988672120835</v>
      </c>
      <c r="O242" s="12">
        <v>-3600</v>
      </c>
      <c r="P242" s="12">
        <v>-0.22655758338577719</v>
      </c>
    </row>
    <row r="243" spans="1:16">
      <c r="A243" s="13"/>
      <c r="B243">
        <v>240</v>
      </c>
      <c r="C243" t="s">
        <v>95</v>
      </c>
      <c r="D243" t="s">
        <v>91</v>
      </c>
      <c r="E243" s="3">
        <v>39510</v>
      </c>
      <c r="F243" s="7">
        <v>0.38541666666666669</v>
      </c>
      <c r="G243">
        <v>8160</v>
      </c>
      <c r="H243">
        <v>1</v>
      </c>
      <c r="I243" s="12"/>
      <c r="J243" s="12"/>
      <c r="K243" s="12"/>
      <c r="L243" s="12"/>
      <c r="M243" s="12"/>
      <c r="N243" s="12"/>
      <c r="O243" s="12"/>
      <c r="P243" s="12"/>
    </row>
    <row r="244" spans="1:16">
      <c r="A244" s="13">
        <v>121</v>
      </c>
      <c r="B244">
        <v>241</v>
      </c>
      <c r="C244" t="s">
        <v>93</v>
      </c>
      <c r="D244" t="s">
        <v>94</v>
      </c>
      <c r="E244" s="3">
        <v>39510</v>
      </c>
      <c r="F244" s="7">
        <v>0.38541666666666669</v>
      </c>
      <c r="G244">
        <v>8149</v>
      </c>
      <c r="H244">
        <v>1</v>
      </c>
      <c r="I244" s="12">
        <v>58000</v>
      </c>
      <c r="J244" s="12">
        <v>3.5587188612099649</v>
      </c>
      <c r="K244" s="12">
        <v>2185000</v>
      </c>
      <c r="L244" s="12">
        <v>728.33333333333337</v>
      </c>
      <c r="M244" s="12">
        <v>108000</v>
      </c>
      <c r="N244" s="12">
        <v>6.6265799484599333</v>
      </c>
      <c r="O244" s="12">
        <v>-8800</v>
      </c>
      <c r="P244" s="12">
        <v>-0.53994355135599459</v>
      </c>
    </row>
    <row r="245" spans="1:16">
      <c r="A245" s="13"/>
      <c r="B245">
        <v>242</v>
      </c>
      <c r="C245" t="s">
        <v>95</v>
      </c>
      <c r="D245" t="s">
        <v>91</v>
      </c>
      <c r="E245" s="3">
        <v>39517</v>
      </c>
      <c r="F245" s="7">
        <v>0.42708333333333331</v>
      </c>
      <c r="G245">
        <v>8439</v>
      </c>
      <c r="H245">
        <v>1</v>
      </c>
      <c r="I245" s="12"/>
      <c r="J245" s="12"/>
      <c r="K245" s="12"/>
      <c r="L245" s="12"/>
      <c r="M245" s="12"/>
      <c r="N245" s="12"/>
      <c r="O245" s="12"/>
      <c r="P245" s="12"/>
    </row>
    <row r="246" spans="1:16">
      <c r="A246" s="13">
        <v>122</v>
      </c>
      <c r="B246">
        <v>243</v>
      </c>
      <c r="C246" t="s">
        <v>93</v>
      </c>
      <c r="D246" t="s">
        <v>94</v>
      </c>
      <c r="E246" s="3">
        <v>39527</v>
      </c>
      <c r="F246" s="7">
        <v>0.53125</v>
      </c>
      <c r="G246">
        <v>8240</v>
      </c>
      <c r="H246">
        <v>1</v>
      </c>
      <c r="I246" s="12">
        <v>124600</v>
      </c>
      <c r="J246" s="12">
        <v>7.5606796116504853</v>
      </c>
      <c r="K246" s="12">
        <v>2309600</v>
      </c>
      <c r="L246" s="12">
        <v>769.86666666666667</v>
      </c>
      <c r="M246" s="12">
        <v>174600</v>
      </c>
      <c r="N246" s="12">
        <v>10.594660194174757</v>
      </c>
      <c r="O246" s="12">
        <v>-4800</v>
      </c>
      <c r="P246" s="12">
        <v>-0.29126213592233008</v>
      </c>
    </row>
    <row r="247" spans="1:16">
      <c r="A247" s="13"/>
      <c r="B247">
        <v>244</v>
      </c>
      <c r="C247" t="s">
        <v>95</v>
      </c>
      <c r="D247" t="s">
        <v>91</v>
      </c>
      <c r="E247" s="3">
        <v>39531</v>
      </c>
      <c r="F247" s="7">
        <v>0.42708333333333331</v>
      </c>
      <c r="G247">
        <v>8863</v>
      </c>
      <c r="H247">
        <v>1</v>
      </c>
      <c r="I247" s="12"/>
      <c r="J247" s="12"/>
      <c r="K247" s="12"/>
      <c r="L247" s="12"/>
      <c r="M247" s="12"/>
      <c r="N247" s="12"/>
      <c r="O247" s="12"/>
      <c r="P247" s="12"/>
    </row>
    <row r="248" spans="1:16">
      <c r="A248" s="13">
        <v>123</v>
      </c>
      <c r="B248">
        <v>245</v>
      </c>
      <c r="C248" t="s">
        <v>93</v>
      </c>
      <c r="D248" t="s">
        <v>94</v>
      </c>
      <c r="E248" s="3">
        <v>39548</v>
      </c>
      <c r="F248" s="7">
        <v>0.44791666666666669</v>
      </c>
      <c r="G248">
        <v>8782</v>
      </c>
      <c r="H248">
        <v>1</v>
      </c>
      <c r="I248" s="12">
        <v>50600</v>
      </c>
      <c r="J248" s="12">
        <v>2.8808927351400593</v>
      </c>
      <c r="K248" s="12">
        <v>2360200</v>
      </c>
      <c r="L248" s="12">
        <v>786.73333333333335</v>
      </c>
      <c r="M248" s="12">
        <v>78400</v>
      </c>
      <c r="N248" s="12">
        <v>4.4636757002960605</v>
      </c>
      <c r="O248" s="12">
        <v>-8400</v>
      </c>
      <c r="P248" s="12">
        <v>-0.47825096788886362</v>
      </c>
    </row>
    <row r="249" spans="1:16">
      <c r="A249" s="13"/>
      <c r="B249">
        <v>246</v>
      </c>
      <c r="C249" t="s">
        <v>95</v>
      </c>
      <c r="D249" t="s">
        <v>89</v>
      </c>
      <c r="E249" s="3">
        <v>39561</v>
      </c>
      <c r="F249" s="7">
        <v>0.44791666666666669</v>
      </c>
      <c r="G249">
        <v>9035</v>
      </c>
      <c r="H249">
        <v>1</v>
      </c>
      <c r="I249" s="12"/>
      <c r="J249" s="12"/>
      <c r="K249" s="12"/>
      <c r="L249" s="12"/>
      <c r="M249" s="12"/>
      <c r="N249" s="12"/>
      <c r="O249" s="12"/>
      <c r="P249" s="12"/>
    </row>
    <row r="250" spans="1:16">
      <c r="A250" s="13">
        <v>124</v>
      </c>
      <c r="B250">
        <v>247</v>
      </c>
      <c r="C250" t="s">
        <v>88</v>
      </c>
      <c r="D250" t="s">
        <v>89</v>
      </c>
      <c r="E250" s="3">
        <v>39561</v>
      </c>
      <c r="F250" s="7">
        <v>0.44791666666666669</v>
      </c>
      <c r="G250">
        <v>9035</v>
      </c>
      <c r="H250">
        <v>1</v>
      </c>
      <c r="I250" s="12">
        <v>51200</v>
      </c>
      <c r="J250" s="12">
        <v>2.8334255672385167</v>
      </c>
      <c r="K250" s="12">
        <v>2411400</v>
      </c>
      <c r="L250" s="12">
        <v>803.80000000000007</v>
      </c>
      <c r="M250" s="12">
        <v>55800</v>
      </c>
      <c r="N250" s="12">
        <v>3.0879911455451023</v>
      </c>
      <c r="O250" s="12">
        <v>-13000</v>
      </c>
      <c r="P250" s="12">
        <v>-0.71942446043165476</v>
      </c>
    </row>
    <row r="251" spans="1:16">
      <c r="A251" s="13"/>
      <c r="B251">
        <v>248</v>
      </c>
      <c r="C251" t="s">
        <v>90</v>
      </c>
      <c r="D251" t="s">
        <v>94</v>
      </c>
      <c r="E251" s="3">
        <v>39580</v>
      </c>
      <c r="F251" s="7">
        <v>0.46875</v>
      </c>
      <c r="G251">
        <v>8779</v>
      </c>
      <c r="H251">
        <v>1</v>
      </c>
      <c r="I251" s="12"/>
      <c r="J251" s="12"/>
      <c r="K251" s="12"/>
      <c r="L251" s="12"/>
      <c r="M251" s="12"/>
      <c r="N251" s="12"/>
      <c r="O251" s="12"/>
      <c r="P251" s="12"/>
    </row>
    <row r="252" spans="1:16">
      <c r="A252" s="13">
        <v>125</v>
      </c>
      <c r="B252">
        <v>249</v>
      </c>
      <c r="C252" t="s">
        <v>93</v>
      </c>
      <c r="D252" t="s">
        <v>94</v>
      </c>
      <c r="E252" s="3">
        <v>39580</v>
      </c>
      <c r="F252" s="7">
        <v>0.46875</v>
      </c>
      <c r="G252">
        <v>8779</v>
      </c>
      <c r="H252">
        <v>1</v>
      </c>
      <c r="I252" s="12">
        <v>71800</v>
      </c>
      <c r="J252" s="12">
        <v>4.0893040209591076</v>
      </c>
      <c r="K252" s="12">
        <v>2483200</v>
      </c>
      <c r="L252" s="12">
        <v>827.73333333333335</v>
      </c>
      <c r="M252" s="12">
        <v>121800</v>
      </c>
      <c r="N252" s="12">
        <v>6.9370087709306301</v>
      </c>
      <c r="O252" s="12">
        <v>-2200</v>
      </c>
      <c r="P252" s="12">
        <v>-0.12529900899874699</v>
      </c>
    </row>
    <row r="253" spans="1:16">
      <c r="A253" s="13"/>
      <c r="B253">
        <v>250</v>
      </c>
      <c r="C253" t="s">
        <v>95</v>
      </c>
      <c r="D253" t="s">
        <v>91</v>
      </c>
      <c r="E253" s="3">
        <v>39588</v>
      </c>
      <c r="F253" s="7">
        <v>0.51041666666666663</v>
      </c>
      <c r="G253">
        <v>9138</v>
      </c>
      <c r="H253">
        <v>1</v>
      </c>
      <c r="I253" s="12"/>
      <c r="J253" s="12"/>
      <c r="K253" s="12"/>
      <c r="L253" s="12"/>
      <c r="M253" s="12"/>
      <c r="N253" s="12"/>
      <c r="O253" s="12"/>
      <c r="P253" s="12"/>
    </row>
    <row r="254" spans="1:16">
      <c r="A254" s="13">
        <v>126</v>
      </c>
      <c r="B254">
        <v>251</v>
      </c>
      <c r="C254" t="s">
        <v>88</v>
      </c>
      <c r="D254" t="s">
        <v>89</v>
      </c>
      <c r="E254" s="3">
        <v>39591</v>
      </c>
      <c r="F254" s="7">
        <v>0.42708333333333331</v>
      </c>
      <c r="G254">
        <v>8928</v>
      </c>
      <c r="H254">
        <v>1</v>
      </c>
      <c r="I254" s="12">
        <v>36200</v>
      </c>
      <c r="J254" s="12">
        <v>2.0273297491039428</v>
      </c>
      <c r="K254" s="12">
        <v>2519400</v>
      </c>
      <c r="L254" s="12">
        <v>839.8</v>
      </c>
      <c r="M254" s="12">
        <v>47800</v>
      </c>
      <c r="N254" s="12">
        <v>2.6769713261648747</v>
      </c>
      <c r="O254" s="12">
        <v>-3400</v>
      </c>
      <c r="P254" s="12">
        <v>-0.19041218637992832</v>
      </c>
    </row>
    <row r="255" spans="1:16">
      <c r="A255" s="13"/>
      <c r="B255">
        <v>252</v>
      </c>
      <c r="C255" t="s">
        <v>90</v>
      </c>
      <c r="D255" t="s">
        <v>94</v>
      </c>
      <c r="E255" s="3">
        <v>39595</v>
      </c>
      <c r="F255" s="7">
        <v>0.48958333333333331</v>
      </c>
      <c r="G255">
        <v>8747</v>
      </c>
      <c r="H255">
        <v>1</v>
      </c>
      <c r="I255" s="12"/>
      <c r="J255" s="12"/>
      <c r="K255" s="12"/>
      <c r="L255" s="12"/>
      <c r="M255" s="12"/>
      <c r="N255" s="12"/>
      <c r="O255" s="12"/>
      <c r="P255" s="12"/>
    </row>
    <row r="256" spans="1:16">
      <c r="A256" s="13">
        <v>127</v>
      </c>
      <c r="B256">
        <v>253</v>
      </c>
      <c r="C256" t="s">
        <v>93</v>
      </c>
      <c r="D256" t="s">
        <v>94</v>
      </c>
      <c r="E256" s="3">
        <v>39595</v>
      </c>
      <c r="F256" s="7">
        <v>0.48958333333333331</v>
      </c>
      <c r="G256">
        <v>8747</v>
      </c>
      <c r="H256">
        <v>1</v>
      </c>
      <c r="I256" s="12">
        <v>-20000</v>
      </c>
      <c r="J256" s="12">
        <v>-1.1432491139819367</v>
      </c>
      <c r="K256" s="12">
        <v>2499400</v>
      </c>
      <c r="L256" s="12">
        <v>833.13333333333333</v>
      </c>
      <c r="M256" s="12">
        <v>9600</v>
      </c>
      <c r="N256" s="12">
        <v>0.54875957471132963</v>
      </c>
      <c r="O256" s="12">
        <v>-20000</v>
      </c>
      <c r="P256" s="12">
        <v>-1.1432491139819367</v>
      </c>
    </row>
    <row r="257" spans="1:16">
      <c r="A257" s="13"/>
      <c r="B257">
        <v>254</v>
      </c>
      <c r="C257" t="s">
        <v>95</v>
      </c>
      <c r="D257" t="s">
        <v>92</v>
      </c>
      <c r="E257" s="3">
        <v>39596</v>
      </c>
      <c r="F257" s="7">
        <v>0.55208333333333337</v>
      </c>
      <c r="G257">
        <v>8647</v>
      </c>
      <c r="H257">
        <v>1</v>
      </c>
      <c r="I257" s="12"/>
      <c r="J257" s="12"/>
      <c r="K257" s="12"/>
      <c r="L257" s="12"/>
      <c r="M257" s="12"/>
      <c r="N257" s="12"/>
      <c r="O257" s="12"/>
      <c r="P257" s="12"/>
    </row>
    <row r="258" spans="1:16">
      <c r="A258" s="13">
        <v>128</v>
      </c>
      <c r="B258">
        <v>255</v>
      </c>
      <c r="C258" t="s">
        <v>88</v>
      </c>
      <c r="D258" t="s">
        <v>89</v>
      </c>
      <c r="E258" s="3">
        <v>39598</v>
      </c>
      <c r="F258" s="7">
        <v>0.42708333333333331</v>
      </c>
      <c r="G258">
        <v>8621</v>
      </c>
      <c r="H258">
        <v>1</v>
      </c>
      <c r="I258" s="12">
        <v>-3600</v>
      </c>
      <c r="J258" s="12">
        <v>-0.20879248347059506</v>
      </c>
      <c r="K258" s="12">
        <v>2495800</v>
      </c>
      <c r="L258" s="12">
        <v>831.93333333333328</v>
      </c>
      <c r="M258" s="12">
        <v>29800</v>
      </c>
      <c r="N258" s="12">
        <v>1.728337779839926</v>
      </c>
      <c r="O258" s="12">
        <v>-17600</v>
      </c>
      <c r="P258" s="12">
        <v>-1.0207632525229093</v>
      </c>
    </row>
    <row r="259" spans="1:16">
      <c r="A259" s="13"/>
      <c r="B259">
        <v>256</v>
      </c>
      <c r="C259" t="s">
        <v>90</v>
      </c>
      <c r="D259" t="s">
        <v>94</v>
      </c>
      <c r="E259" s="3">
        <v>39604</v>
      </c>
      <c r="F259" s="7">
        <v>0.53125</v>
      </c>
      <c r="G259">
        <v>8639</v>
      </c>
      <c r="H259">
        <v>1</v>
      </c>
      <c r="I259" s="12"/>
      <c r="J259" s="12"/>
      <c r="K259" s="12"/>
      <c r="L259" s="12"/>
      <c r="M259" s="12"/>
      <c r="N259" s="12"/>
      <c r="O259" s="12"/>
      <c r="P259" s="12"/>
    </row>
    <row r="260" spans="1:16">
      <c r="A260" s="13">
        <v>129</v>
      </c>
      <c r="B260">
        <v>257</v>
      </c>
      <c r="C260" t="s">
        <v>93</v>
      </c>
      <c r="D260" t="s">
        <v>94</v>
      </c>
      <c r="E260" s="3">
        <v>39604</v>
      </c>
      <c r="F260" s="7">
        <v>0.53125</v>
      </c>
      <c r="G260">
        <v>8639</v>
      </c>
      <c r="H260">
        <v>1</v>
      </c>
      <c r="I260" s="12">
        <v>15200</v>
      </c>
      <c r="J260" s="12">
        <v>0.87973145039935174</v>
      </c>
      <c r="K260" s="12">
        <v>2511000</v>
      </c>
      <c r="L260" s="12">
        <v>836.99999999999989</v>
      </c>
      <c r="M260" s="12">
        <v>17800</v>
      </c>
      <c r="N260" s="12">
        <v>1.030211830072925</v>
      </c>
      <c r="O260" s="12">
        <v>0</v>
      </c>
      <c r="P260" s="12">
        <v>0</v>
      </c>
    </row>
    <row r="261" spans="1:16">
      <c r="A261" s="13"/>
      <c r="B261">
        <v>258</v>
      </c>
      <c r="C261" t="s">
        <v>95</v>
      </c>
      <c r="D261" t="s">
        <v>89</v>
      </c>
      <c r="E261" s="3">
        <v>39604</v>
      </c>
      <c r="F261" s="7">
        <v>0.55208333333333337</v>
      </c>
      <c r="G261">
        <v>8715</v>
      </c>
      <c r="H261">
        <v>1</v>
      </c>
      <c r="I261" s="12"/>
      <c r="J261" s="12"/>
      <c r="K261" s="12"/>
      <c r="L261" s="12"/>
      <c r="M261" s="12"/>
      <c r="N261" s="12"/>
      <c r="O261" s="12"/>
      <c r="P261" s="12"/>
    </row>
    <row r="262" spans="1:16">
      <c r="A262" s="13">
        <v>130</v>
      </c>
      <c r="B262">
        <v>259</v>
      </c>
      <c r="C262" t="s">
        <v>88</v>
      </c>
      <c r="D262" t="s">
        <v>89</v>
      </c>
      <c r="E262" s="3">
        <v>39604</v>
      </c>
      <c r="F262" s="7">
        <v>0.55208333333333337</v>
      </c>
      <c r="G262">
        <v>8715</v>
      </c>
      <c r="H262">
        <v>1</v>
      </c>
      <c r="I262" s="12">
        <v>93200</v>
      </c>
      <c r="J262" s="12">
        <v>5.3471026965002864</v>
      </c>
      <c r="K262" s="12">
        <v>2604200</v>
      </c>
      <c r="L262" s="12">
        <v>868.06666666666672</v>
      </c>
      <c r="M262" s="12">
        <v>143200</v>
      </c>
      <c r="N262" s="12">
        <v>8.215720022948938</v>
      </c>
      <c r="O262" s="12">
        <v>-16600</v>
      </c>
      <c r="P262" s="12">
        <v>-0.95238095238095244</v>
      </c>
    </row>
    <row r="263" spans="1:16">
      <c r="A263" s="13"/>
      <c r="B263">
        <v>260</v>
      </c>
      <c r="C263" t="s">
        <v>90</v>
      </c>
      <c r="D263" t="s">
        <v>91</v>
      </c>
      <c r="E263" s="3">
        <v>39617</v>
      </c>
      <c r="F263" s="7">
        <v>0.51041666666666663</v>
      </c>
      <c r="G263">
        <v>8249</v>
      </c>
      <c r="H263">
        <v>1</v>
      </c>
      <c r="I263" s="12"/>
      <c r="J263" s="12"/>
      <c r="K263" s="12"/>
      <c r="L263" s="12"/>
      <c r="M263" s="12"/>
      <c r="N263" s="12"/>
      <c r="O263" s="12"/>
      <c r="P263" s="12"/>
    </row>
    <row r="264" spans="1:16">
      <c r="A264" s="13">
        <v>131</v>
      </c>
      <c r="B264">
        <v>261</v>
      </c>
      <c r="C264" t="s">
        <v>88</v>
      </c>
      <c r="D264" t="s">
        <v>89</v>
      </c>
      <c r="E264" s="3">
        <v>39617</v>
      </c>
      <c r="F264" s="7">
        <v>0.51041666666666663</v>
      </c>
      <c r="G264">
        <v>8224</v>
      </c>
      <c r="H264">
        <v>1</v>
      </c>
      <c r="I264" s="12">
        <v>183800</v>
      </c>
      <c r="J264" s="12">
        <v>11.174610894941635</v>
      </c>
      <c r="K264" s="12">
        <v>2788000</v>
      </c>
      <c r="L264" s="12">
        <v>929.33333333333326</v>
      </c>
      <c r="M264" s="12">
        <v>233800</v>
      </c>
      <c r="N264" s="12">
        <v>14.214494163424124</v>
      </c>
      <c r="O264" s="12">
        <v>-7000</v>
      </c>
      <c r="P264" s="12">
        <v>-0.42558365758754862</v>
      </c>
    </row>
    <row r="265" spans="1:16">
      <c r="A265" s="13"/>
      <c r="B265">
        <v>262</v>
      </c>
      <c r="C265" t="s">
        <v>90</v>
      </c>
      <c r="D265" t="s">
        <v>91</v>
      </c>
      <c r="E265" s="3">
        <v>39632</v>
      </c>
      <c r="F265" s="7">
        <v>0.53125</v>
      </c>
      <c r="G265">
        <v>7305</v>
      </c>
      <c r="H265">
        <v>1</v>
      </c>
      <c r="I265" s="12"/>
      <c r="J265" s="12"/>
      <c r="K265" s="12"/>
      <c r="L265" s="12"/>
      <c r="M265" s="12"/>
      <c r="N265" s="12"/>
      <c r="O265" s="12"/>
      <c r="P265" s="12"/>
    </row>
    <row r="266" spans="1:16">
      <c r="A266" s="13">
        <v>132</v>
      </c>
      <c r="B266">
        <v>263</v>
      </c>
      <c r="C266" t="s">
        <v>88</v>
      </c>
      <c r="D266" t="s">
        <v>89</v>
      </c>
      <c r="E266" s="3">
        <v>39674</v>
      </c>
      <c r="F266" s="7">
        <v>0.42708333333333331</v>
      </c>
      <c r="G266">
        <v>7241</v>
      </c>
      <c r="H266">
        <v>1</v>
      </c>
      <c r="I266" s="12">
        <v>-20000</v>
      </c>
      <c r="J266" s="12">
        <v>-1.3810247203424941</v>
      </c>
      <c r="K266" s="12">
        <v>2768000</v>
      </c>
      <c r="L266" s="12">
        <v>922.66666666666663</v>
      </c>
      <c r="M266" s="12">
        <v>2200</v>
      </c>
      <c r="N266" s="12">
        <v>0.15191271923767435</v>
      </c>
      <c r="O266" s="12">
        <v>-20000</v>
      </c>
      <c r="P266" s="12">
        <v>-1.3810247203424941</v>
      </c>
    </row>
    <row r="267" spans="1:16">
      <c r="A267" s="13"/>
      <c r="B267">
        <v>264</v>
      </c>
      <c r="C267" t="s">
        <v>90</v>
      </c>
      <c r="D267" t="s">
        <v>92</v>
      </c>
      <c r="E267" s="3">
        <v>39674</v>
      </c>
      <c r="F267" s="7">
        <v>0.53125</v>
      </c>
      <c r="G267">
        <v>7341</v>
      </c>
      <c r="H267">
        <v>1</v>
      </c>
      <c r="I267" s="12"/>
      <c r="J267" s="12"/>
      <c r="K267" s="12"/>
      <c r="L267" s="12"/>
      <c r="M267" s="12"/>
      <c r="N267" s="12"/>
      <c r="O267" s="12"/>
      <c r="P267" s="12"/>
    </row>
    <row r="268" spans="1:16">
      <c r="A268" s="13">
        <v>133</v>
      </c>
      <c r="B268">
        <v>265</v>
      </c>
      <c r="C268" t="s">
        <v>88</v>
      </c>
      <c r="D268" t="s">
        <v>89</v>
      </c>
      <c r="E268" s="3">
        <v>39674</v>
      </c>
      <c r="F268" s="7">
        <v>0.53125</v>
      </c>
      <c r="G268">
        <v>7342</v>
      </c>
      <c r="H268">
        <v>1</v>
      </c>
      <c r="I268" s="12">
        <v>65200</v>
      </c>
      <c r="J268" s="12">
        <v>4.4402070280577499</v>
      </c>
      <c r="K268" s="12">
        <v>2833200</v>
      </c>
      <c r="L268" s="12">
        <v>944.40000000000009</v>
      </c>
      <c r="M268" s="12">
        <v>115200</v>
      </c>
      <c r="N268" s="12">
        <v>7.8452737673658399</v>
      </c>
      <c r="O268" s="12">
        <v>-8000</v>
      </c>
      <c r="P268" s="12">
        <v>-0.54481067828929441</v>
      </c>
    </row>
    <row r="269" spans="1:16">
      <c r="A269" s="13"/>
      <c r="B269">
        <v>266</v>
      </c>
      <c r="C269" t="s">
        <v>90</v>
      </c>
      <c r="D269" t="s">
        <v>91</v>
      </c>
      <c r="E269" s="3">
        <v>39685</v>
      </c>
      <c r="F269" s="7">
        <v>0.48958333333333331</v>
      </c>
      <c r="G269">
        <v>7016</v>
      </c>
      <c r="H269">
        <v>1</v>
      </c>
      <c r="I269" s="12"/>
      <c r="J269" s="12"/>
      <c r="K269" s="12"/>
      <c r="L269" s="12"/>
      <c r="M269" s="12"/>
      <c r="N269" s="12"/>
      <c r="O269" s="12"/>
      <c r="P269" s="12"/>
    </row>
    <row r="270" spans="1:16">
      <c r="A270" s="13">
        <v>134</v>
      </c>
      <c r="B270">
        <v>267</v>
      </c>
      <c r="C270" t="s">
        <v>88</v>
      </c>
      <c r="D270" t="s">
        <v>89</v>
      </c>
      <c r="E270" s="3">
        <v>39794</v>
      </c>
      <c r="F270" s="7">
        <v>0.44791666666666669</v>
      </c>
      <c r="G270">
        <v>4629</v>
      </c>
      <c r="H270">
        <v>1</v>
      </c>
      <c r="I270" s="12">
        <v>2800</v>
      </c>
      <c r="J270" s="12">
        <v>0.30244113199395117</v>
      </c>
      <c r="K270" s="12">
        <v>2836000</v>
      </c>
      <c r="L270" s="12">
        <v>945.33333333333326</v>
      </c>
      <c r="M270" s="12">
        <v>57200</v>
      </c>
      <c r="N270" s="12">
        <v>6.1784402678764314</v>
      </c>
      <c r="O270" s="12">
        <v>-1400</v>
      </c>
      <c r="P270" s="12">
        <v>-0.15122056599697559</v>
      </c>
    </row>
    <row r="271" spans="1:16">
      <c r="A271" s="13"/>
      <c r="B271">
        <v>268</v>
      </c>
      <c r="C271" t="s">
        <v>90</v>
      </c>
      <c r="D271" t="s">
        <v>91</v>
      </c>
      <c r="E271" s="3">
        <v>39797</v>
      </c>
      <c r="F271" s="7">
        <v>0.38541666666666669</v>
      </c>
      <c r="G271">
        <v>4615</v>
      </c>
      <c r="H271">
        <v>1</v>
      </c>
      <c r="I271" s="12"/>
      <c r="J271" s="12"/>
      <c r="K271" s="12"/>
      <c r="L271" s="12"/>
      <c r="M271" s="12"/>
      <c r="N271" s="12"/>
      <c r="O271" s="12"/>
      <c r="P271" s="12"/>
    </row>
    <row r="272" spans="1:16">
      <c r="A272" s="13">
        <v>135</v>
      </c>
      <c r="B272">
        <v>269</v>
      </c>
      <c r="C272" t="s">
        <v>88</v>
      </c>
      <c r="D272" t="s">
        <v>89</v>
      </c>
      <c r="E272" s="3">
        <v>39797</v>
      </c>
      <c r="F272" s="7">
        <v>0.38541666666666669</v>
      </c>
      <c r="G272">
        <v>4686</v>
      </c>
      <c r="H272">
        <v>1</v>
      </c>
      <c r="I272" s="12">
        <v>39000</v>
      </c>
      <c r="J272" s="12">
        <v>4.1613316261203588</v>
      </c>
      <c r="K272" s="12">
        <v>2875000</v>
      </c>
      <c r="L272" s="12">
        <v>958.33333333333337</v>
      </c>
      <c r="M272" s="12">
        <v>89000</v>
      </c>
      <c r="N272" s="12">
        <v>9.4963721724285097</v>
      </c>
      <c r="O272" s="12">
        <v>-13800</v>
      </c>
      <c r="P272" s="12">
        <v>-1.4724711907810499</v>
      </c>
    </row>
    <row r="273" spans="1:16">
      <c r="A273" s="13"/>
      <c r="B273">
        <v>270</v>
      </c>
      <c r="C273" t="s">
        <v>90</v>
      </c>
      <c r="D273" t="s">
        <v>91</v>
      </c>
      <c r="E273" s="3">
        <v>39812</v>
      </c>
      <c r="F273" s="7">
        <v>0.40625</v>
      </c>
      <c r="G273">
        <v>4491</v>
      </c>
      <c r="H273">
        <v>1</v>
      </c>
      <c r="I273" s="12"/>
      <c r="J273" s="12"/>
      <c r="K273" s="12"/>
      <c r="L273" s="12"/>
      <c r="M273" s="12"/>
      <c r="N273" s="12"/>
      <c r="O273" s="12"/>
      <c r="P273" s="12"/>
    </row>
    <row r="274" spans="1:16">
      <c r="A274" s="13">
        <v>136</v>
      </c>
      <c r="B274">
        <v>271</v>
      </c>
      <c r="C274" t="s">
        <v>88</v>
      </c>
      <c r="D274" t="s">
        <v>89</v>
      </c>
      <c r="E274" s="3">
        <v>39812</v>
      </c>
      <c r="F274" s="7">
        <v>0.40625</v>
      </c>
      <c r="G274">
        <v>4520</v>
      </c>
      <c r="H274">
        <v>1</v>
      </c>
      <c r="I274" s="12">
        <v>-40400</v>
      </c>
      <c r="J274" s="12">
        <v>-4.4690265486725664</v>
      </c>
      <c r="K274" s="12">
        <v>2834600</v>
      </c>
      <c r="L274" s="12">
        <v>944.86666666666656</v>
      </c>
      <c r="M274" s="12">
        <v>7000</v>
      </c>
      <c r="N274" s="12">
        <v>0.77433628318584069</v>
      </c>
      <c r="O274" s="12">
        <v>-40400</v>
      </c>
      <c r="P274" s="12">
        <v>-4.4690265486725664</v>
      </c>
    </row>
    <row r="275" spans="1:16">
      <c r="A275" s="13"/>
      <c r="B275">
        <v>272</v>
      </c>
      <c r="C275" t="s">
        <v>90</v>
      </c>
      <c r="D275" t="s">
        <v>92</v>
      </c>
      <c r="E275" s="3">
        <v>39818</v>
      </c>
      <c r="F275" s="7">
        <v>0.38541666666666669</v>
      </c>
      <c r="G275">
        <v>4722</v>
      </c>
      <c r="H275">
        <v>1</v>
      </c>
      <c r="I275" s="12"/>
      <c r="J275" s="12"/>
      <c r="K275" s="12"/>
      <c r="L275" s="12"/>
      <c r="M275" s="12"/>
      <c r="N275" s="12"/>
      <c r="O275" s="12"/>
      <c r="P275" s="12"/>
    </row>
    <row r="276" spans="1:16">
      <c r="A276" s="13">
        <v>137</v>
      </c>
      <c r="B276">
        <v>273</v>
      </c>
      <c r="C276" t="s">
        <v>88</v>
      </c>
      <c r="D276" t="s">
        <v>89</v>
      </c>
      <c r="E276" s="3">
        <v>39818</v>
      </c>
      <c r="F276" s="7">
        <v>0.38541666666666669</v>
      </c>
      <c r="G276">
        <v>4735</v>
      </c>
      <c r="H276">
        <v>1</v>
      </c>
      <c r="I276" s="12">
        <v>75800</v>
      </c>
      <c r="J276" s="12">
        <v>8.0042238648363249</v>
      </c>
      <c r="K276" s="12">
        <v>2910400</v>
      </c>
      <c r="L276" s="12">
        <v>970.13333333333321</v>
      </c>
      <c r="M276" s="12">
        <v>125800</v>
      </c>
      <c r="N276" s="12">
        <v>13.284054910242874</v>
      </c>
      <c r="O276" s="12">
        <v>-13400</v>
      </c>
      <c r="P276" s="12">
        <v>-1.4149947201689546</v>
      </c>
    </row>
    <row r="277" spans="1:16">
      <c r="A277" s="13"/>
      <c r="B277">
        <v>274</v>
      </c>
      <c r="C277" t="s">
        <v>90</v>
      </c>
      <c r="D277" t="s">
        <v>91</v>
      </c>
      <c r="E277" s="3">
        <v>39848</v>
      </c>
      <c r="F277" s="7">
        <v>0.53125</v>
      </c>
      <c r="G277">
        <v>4356</v>
      </c>
      <c r="H277">
        <v>1</v>
      </c>
      <c r="I277" s="12"/>
      <c r="J277" s="12"/>
      <c r="K277" s="12"/>
      <c r="L277" s="12"/>
      <c r="M277" s="12"/>
      <c r="N277" s="12"/>
      <c r="O277" s="12"/>
      <c r="P277" s="12"/>
    </row>
    <row r="278" spans="1:16">
      <c r="A278" s="13">
        <v>138</v>
      </c>
      <c r="B278">
        <v>275</v>
      </c>
      <c r="C278" t="s">
        <v>93</v>
      </c>
      <c r="D278" t="s">
        <v>94</v>
      </c>
      <c r="E278" s="3">
        <v>39849</v>
      </c>
      <c r="F278" s="7">
        <v>0.57291666666666663</v>
      </c>
      <c r="G278">
        <v>4270</v>
      </c>
      <c r="H278">
        <v>1</v>
      </c>
      <c r="I278" s="12">
        <v>33800</v>
      </c>
      <c r="J278" s="12">
        <v>3.9578454332552693</v>
      </c>
      <c r="K278" s="12">
        <v>2944200</v>
      </c>
      <c r="L278" s="12">
        <v>981.4</v>
      </c>
      <c r="M278" s="12">
        <v>64000</v>
      </c>
      <c r="N278" s="12">
        <v>7.4941451990632322</v>
      </c>
      <c r="O278" s="12">
        <v>0</v>
      </c>
      <c r="P278" s="12">
        <v>0</v>
      </c>
    </row>
    <row r="279" spans="1:16">
      <c r="A279" s="13"/>
      <c r="B279">
        <v>276</v>
      </c>
      <c r="C279" t="s">
        <v>95</v>
      </c>
      <c r="D279" t="s">
        <v>89</v>
      </c>
      <c r="E279" s="3">
        <v>39862</v>
      </c>
      <c r="F279" s="7">
        <v>0.38541666666666669</v>
      </c>
      <c r="G279">
        <v>4439</v>
      </c>
      <c r="H279">
        <v>1</v>
      </c>
      <c r="I279" s="12"/>
      <c r="J279" s="12"/>
      <c r="K279" s="12"/>
      <c r="L279" s="12"/>
      <c r="M279" s="12"/>
      <c r="N279" s="12"/>
      <c r="O279" s="12"/>
      <c r="P279" s="12"/>
    </row>
    <row r="280" spans="1:16">
      <c r="A280" s="13">
        <v>139</v>
      </c>
      <c r="B280">
        <v>277</v>
      </c>
      <c r="C280" t="s">
        <v>88</v>
      </c>
      <c r="D280" t="s">
        <v>89</v>
      </c>
      <c r="E280" s="3">
        <v>39862</v>
      </c>
      <c r="F280" s="7">
        <v>0.38541666666666669</v>
      </c>
      <c r="G280">
        <v>4439</v>
      </c>
      <c r="H280">
        <v>1</v>
      </c>
      <c r="I280" s="12">
        <v>1200</v>
      </c>
      <c r="J280" s="12">
        <v>0.13516557783284522</v>
      </c>
      <c r="K280" s="12">
        <v>2945400</v>
      </c>
      <c r="L280" s="12">
        <v>981.8</v>
      </c>
      <c r="M280" s="12">
        <v>28600</v>
      </c>
      <c r="N280" s="12">
        <v>3.2214462716828116</v>
      </c>
      <c r="O280" s="12">
        <v>-19800</v>
      </c>
      <c r="P280" s="12">
        <v>-2.2302320342419466</v>
      </c>
    </row>
    <row r="281" spans="1:16">
      <c r="A281" s="13"/>
      <c r="B281">
        <v>278</v>
      </c>
      <c r="C281" t="s">
        <v>90</v>
      </c>
      <c r="D281" t="s">
        <v>94</v>
      </c>
      <c r="E281" s="3">
        <v>39874</v>
      </c>
      <c r="F281" s="7">
        <v>0.40625</v>
      </c>
      <c r="G281">
        <v>4433</v>
      </c>
      <c r="H281">
        <v>1</v>
      </c>
      <c r="I281" s="12"/>
      <c r="J281" s="12"/>
      <c r="K281" s="12"/>
      <c r="L281" s="12"/>
      <c r="M281" s="12"/>
      <c r="N281" s="12"/>
      <c r="O281" s="12"/>
      <c r="P281" s="12"/>
    </row>
    <row r="282" spans="1:16">
      <c r="A282" s="13">
        <v>140</v>
      </c>
      <c r="B282">
        <v>279</v>
      </c>
      <c r="C282" t="s">
        <v>93</v>
      </c>
      <c r="D282" t="s">
        <v>94</v>
      </c>
      <c r="E282" s="3">
        <v>39874</v>
      </c>
      <c r="F282" s="7">
        <v>0.40625</v>
      </c>
      <c r="G282">
        <v>4433</v>
      </c>
      <c r="H282">
        <v>1</v>
      </c>
      <c r="I282" s="12">
        <v>-3800</v>
      </c>
      <c r="J282" s="12">
        <v>-0.42860365441010601</v>
      </c>
      <c r="K282" s="12">
        <v>2941600</v>
      </c>
      <c r="L282" s="12">
        <v>980.5333333333333</v>
      </c>
      <c r="M282" s="12">
        <v>2400</v>
      </c>
      <c r="N282" s="12">
        <v>0.27069704489059326</v>
      </c>
      <c r="O282" s="12">
        <v>-5400</v>
      </c>
      <c r="P282" s="12">
        <v>-0.60906835100383483</v>
      </c>
    </row>
    <row r="283" spans="1:16">
      <c r="A283" s="13"/>
      <c r="B283">
        <v>280</v>
      </c>
      <c r="C283" t="s">
        <v>95</v>
      </c>
      <c r="D283" t="s">
        <v>89</v>
      </c>
      <c r="E283" s="3">
        <v>39874</v>
      </c>
      <c r="F283" s="7">
        <v>0.46875</v>
      </c>
      <c r="G283">
        <v>4414</v>
      </c>
      <c r="H283">
        <v>1</v>
      </c>
      <c r="I283" s="12"/>
      <c r="J283" s="12"/>
      <c r="K283" s="12"/>
      <c r="L283" s="12"/>
      <c r="M283" s="12"/>
      <c r="N283" s="12"/>
      <c r="O283" s="12"/>
      <c r="P283" s="12"/>
    </row>
    <row r="284" spans="1:16">
      <c r="A284" s="13">
        <v>141</v>
      </c>
      <c r="B284">
        <v>281</v>
      </c>
      <c r="C284" t="s">
        <v>88</v>
      </c>
      <c r="D284" t="s">
        <v>89</v>
      </c>
      <c r="E284" s="3">
        <v>39874</v>
      </c>
      <c r="F284" s="7">
        <v>0.46875</v>
      </c>
      <c r="G284">
        <v>4414</v>
      </c>
      <c r="H284">
        <v>1</v>
      </c>
      <c r="I284" s="12">
        <v>-14800</v>
      </c>
      <c r="J284" s="12">
        <v>-1.6764839148164929</v>
      </c>
      <c r="K284" s="12">
        <v>2926800</v>
      </c>
      <c r="L284" s="12">
        <v>975.6</v>
      </c>
      <c r="M284" s="12">
        <v>35200</v>
      </c>
      <c r="N284" s="12">
        <v>3.9873130946986857</v>
      </c>
      <c r="O284" s="12">
        <v>-14800</v>
      </c>
      <c r="P284" s="12">
        <v>-1.6764839148164929</v>
      </c>
    </row>
    <row r="285" spans="1:16">
      <c r="A285" s="13"/>
      <c r="B285">
        <v>282</v>
      </c>
      <c r="C285" t="s">
        <v>90</v>
      </c>
      <c r="D285" t="s">
        <v>91</v>
      </c>
      <c r="E285" s="3">
        <v>39876</v>
      </c>
      <c r="F285" s="7">
        <v>0.51041666666666663</v>
      </c>
      <c r="G285">
        <v>4488</v>
      </c>
      <c r="H285">
        <v>1</v>
      </c>
      <c r="I285" s="12"/>
      <c r="J285" s="12"/>
      <c r="K285" s="12"/>
      <c r="L285" s="12"/>
      <c r="M285" s="12"/>
      <c r="N285" s="12"/>
      <c r="O285" s="12"/>
      <c r="P285" s="12"/>
    </row>
    <row r="286" spans="1:16">
      <c r="A286" s="13">
        <v>142</v>
      </c>
      <c r="B286">
        <v>283</v>
      </c>
      <c r="C286" t="s">
        <v>93</v>
      </c>
      <c r="D286" t="s">
        <v>94</v>
      </c>
      <c r="E286" s="3">
        <v>39889</v>
      </c>
      <c r="F286" s="7">
        <v>0.44791666666666669</v>
      </c>
      <c r="G286">
        <v>4993</v>
      </c>
      <c r="H286">
        <v>1</v>
      </c>
      <c r="I286" s="12">
        <v>42200</v>
      </c>
      <c r="J286" s="12">
        <v>4.2259162827959145</v>
      </c>
      <c r="K286" s="12">
        <v>2969000</v>
      </c>
      <c r="L286" s="12">
        <v>989.66666666666663</v>
      </c>
      <c r="M286" s="12">
        <v>92200</v>
      </c>
      <c r="N286" s="12">
        <v>9.2329260965351487</v>
      </c>
      <c r="O286" s="12">
        <v>-14200</v>
      </c>
      <c r="P286" s="12">
        <v>-1.4219907871019428</v>
      </c>
    </row>
    <row r="287" spans="1:16">
      <c r="A287" s="13"/>
      <c r="B287">
        <v>284</v>
      </c>
      <c r="C287" t="s">
        <v>95</v>
      </c>
      <c r="D287" t="s">
        <v>91</v>
      </c>
      <c r="E287" s="3">
        <v>39902</v>
      </c>
      <c r="F287" s="7">
        <v>0.53125</v>
      </c>
      <c r="G287">
        <v>5204</v>
      </c>
      <c r="H287">
        <v>1</v>
      </c>
      <c r="I287" s="12"/>
      <c r="J287" s="12"/>
      <c r="K287" s="12"/>
      <c r="L287" s="12"/>
      <c r="M287" s="12"/>
      <c r="N287" s="12"/>
      <c r="O287" s="12"/>
      <c r="P287" s="12"/>
    </row>
    <row r="288" spans="1:16">
      <c r="A288" s="13">
        <v>143</v>
      </c>
      <c r="B288">
        <v>285</v>
      </c>
      <c r="C288" t="s">
        <v>93</v>
      </c>
      <c r="D288" t="s">
        <v>94</v>
      </c>
      <c r="E288" s="3">
        <v>39902</v>
      </c>
      <c r="F288" s="7">
        <v>0.53125</v>
      </c>
      <c r="G288">
        <v>5220</v>
      </c>
      <c r="H288">
        <v>1</v>
      </c>
      <c r="I288" s="12">
        <v>118000</v>
      </c>
      <c r="J288" s="12">
        <v>11.302681992337165</v>
      </c>
      <c r="K288" s="12">
        <v>3087000</v>
      </c>
      <c r="L288" s="12">
        <v>1029</v>
      </c>
      <c r="M288" s="12">
        <v>168000</v>
      </c>
      <c r="N288" s="12">
        <v>16.091954022988507</v>
      </c>
      <c r="O288" s="12">
        <v>-15400</v>
      </c>
      <c r="P288" s="12">
        <v>-1.475095785440613</v>
      </c>
    </row>
    <row r="289" spans="1:16">
      <c r="A289" s="13"/>
      <c r="B289">
        <v>286</v>
      </c>
      <c r="C289" t="s">
        <v>95</v>
      </c>
      <c r="D289" t="s">
        <v>91</v>
      </c>
      <c r="E289" s="3">
        <v>39920</v>
      </c>
      <c r="F289" s="7">
        <v>0.51041666666666663</v>
      </c>
      <c r="G289">
        <v>5810</v>
      </c>
      <c r="H289">
        <v>1</v>
      </c>
      <c r="I289" s="12"/>
      <c r="J289" s="12"/>
      <c r="K289" s="12"/>
      <c r="L289" s="12"/>
      <c r="M289" s="12"/>
      <c r="N289" s="12"/>
      <c r="O289" s="12"/>
      <c r="P289" s="12"/>
    </row>
    <row r="290" spans="1:16">
      <c r="A290" s="13">
        <v>144</v>
      </c>
      <c r="B290">
        <v>287</v>
      </c>
      <c r="C290" t="s">
        <v>88</v>
      </c>
      <c r="D290" t="s">
        <v>89</v>
      </c>
      <c r="E290" s="3">
        <v>39973</v>
      </c>
      <c r="F290" s="7">
        <v>0.55208333333333337</v>
      </c>
      <c r="G290">
        <v>6404</v>
      </c>
      <c r="H290">
        <v>1</v>
      </c>
      <c r="I290" s="12">
        <v>-20000</v>
      </c>
      <c r="J290" s="12">
        <v>-1.5615240474703311</v>
      </c>
      <c r="K290" s="12">
        <v>3067000</v>
      </c>
      <c r="L290" s="12">
        <v>1022.3333333333333</v>
      </c>
      <c r="M290" s="12">
        <v>3800</v>
      </c>
      <c r="N290" s="12">
        <v>0.29668956901936289</v>
      </c>
      <c r="O290" s="12">
        <v>-20000</v>
      </c>
      <c r="P290" s="12">
        <v>-1.5615240474703311</v>
      </c>
    </row>
    <row r="291" spans="1:16">
      <c r="A291" s="13"/>
      <c r="B291">
        <v>288</v>
      </c>
      <c r="C291" t="s">
        <v>90</v>
      </c>
      <c r="D291" t="s">
        <v>92</v>
      </c>
      <c r="E291" s="3">
        <v>39974</v>
      </c>
      <c r="F291" s="7">
        <v>0.48958333333333331</v>
      </c>
      <c r="G291">
        <v>6504</v>
      </c>
      <c r="H291">
        <v>1</v>
      </c>
      <c r="I291" s="12"/>
      <c r="J291" s="12"/>
      <c r="K291" s="12"/>
      <c r="L291" s="12"/>
      <c r="M291" s="12"/>
      <c r="N291" s="12"/>
      <c r="O291" s="12"/>
      <c r="P291" s="12"/>
    </row>
    <row r="292" spans="1:16">
      <c r="A292" s="13">
        <v>145</v>
      </c>
      <c r="B292">
        <v>289</v>
      </c>
      <c r="C292" t="s">
        <v>88</v>
      </c>
      <c r="D292" t="s">
        <v>89</v>
      </c>
      <c r="E292" s="3">
        <v>39974</v>
      </c>
      <c r="F292" s="7">
        <v>0.53125</v>
      </c>
      <c r="G292">
        <v>6439</v>
      </c>
      <c r="H292">
        <v>1</v>
      </c>
      <c r="I292" s="12">
        <v>-20000</v>
      </c>
      <c r="J292" s="12">
        <v>-1.5530361857431279</v>
      </c>
      <c r="K292" s="12">
        <v>3047000</v>
      </c>
      <c r="L292" s="12">
        <v>1015.6666666666666</v>
      </c>
      <c r="M292" s="12">
        <v>20800</v>
      </c>
      <c r="N292" s="12">
        <v>1.615157633172853</v>
      </c>
      <c r="O292" s="12">
        <v>-20000</v>
      </c>
      <c r="P292" s="12">
        <v>-1.5530361857431279</v>
      </c>
    </row>
    <row r="293" spans="1:16">
      <c r="A293" s="13"/>
      <c r="B293">
        <v>290</v>
      </c>
      <c r="C293" t="s">
        <v>90</v>
      </c>
      <c r="D293" t="s">
        <v>92</v>
      </c>
      <c r="E293" s="3">
        <v>39975</v>
      </c>
      <c r="F293" s="7">
        <v>0.48958333333333331</v>
      </c>
      <c r="G293">
        <v>6539</v>
      </c>
      <c r="H293">
        <v>1</v>
      </c>
      <c r="I293" s="12"/>
      <c r="J293" s="12"/>
      <c r="K293" s="12"/>
      <c r="L293" s="12"/>
      <c r="M293" s="12"/>
      <c r="N293" s="12"/>
      <c r="O293" s="12"/>
      <c r="P293" s="12"/>
    </row>
    <row r="294" spans="1:16">
      <c r="A294" s="13">
        <v>146</v>
      </c>
      <c r="B294">
        <v>291</v>
      </c>
      <c r="C294" t="s">
        <v>88</v>
      </c>
      <c r="D294" t="s">
        <v>89</v>
      </c>
      <c r="E294" s="3">
        <v>39976</v>
      </c>
      <c r="F294" s="7">
        <v>0.48958333333333331</v>
      </c>
      <c r="G294">
        <v>6451</v>
      </c>
      <c r="H294">
        <v>1</v>
      </c>
      <c r="I294" s="12">
        <v>41400</v>
      </c>
      <c r="J294" s="12">
        <v>3.2088048364594632</v>
      </c>
      <c r="K294" s="12">
        <v>3088400</v>
      </c>
      <c r="L294" s="12">
        <v>1029.4666666666667</v>
      </c>
      <c r="M294" s="12">
        <v>91400</v>
      </c>
      <c r="N294" s="12">
        <v>7.0841729964346607</v>
      </c>
      <c r="O294" s="12">
        <v>-12600</v>
      </c>
      <c r="P294" s="12">
        <v>-0.97659277631374986</v>
      </c>
    </row>
    <row r="295" spans="1:16">
      <c r="A295" s="13"/>
      <c r="B295">
        <v>292</v>
      </c>
      <c r="C295" t="s">
        <v>90</v>
      </c>
      <c r="D295" t="s">
        <v>91</v>
      </c>
      <c r="E295" s="3">
        <v>39986</v>
      </c>
      <c r="F295" s="7">
        <v>0.55208333333333337</v>
      </c>
      <c r="G295">
        <v>6244</v>
      </c>
      <c r="H295">
        <v>1</v>
      </c>
      <c r="I295" s="12"/>
      <c r="J295" s="12"/>
      <c r="K295" s="12"/>
      <c r="L295" s="12"/>
      <c r="M295" s="12"/>
      <c r="N295" s="12"/>
      <c r="O295" s="12"/>
      <c r="P295" s="12"/>
    </row>
    <row r="296" spans="1:16">
      <c r="A296" s="13">
        <v>147</v>
      </c>
      <c r="B296">
        <v>293</v>
      </c>
      <c r="C296" t="s">
        <v>93</v>
      </c>
      <c r="D296" t="s">
        <v>94</v>
      </c>
      <c r="E296" s="3">
        <v>39988</v>
      </c>
      <c r="F296" s="7">
        <v>0.46875</v>
      </c>
      <c r="G296">
        <v>6190</v>
      </c>
      <c r="H296">
        <v>1</v>
      </c>
      <c r="I296" s="12">
        <v>67600</v>
      </c>
      <c r="J296" s="12">
        <v>5.4604200323101777</v>
      </c>
      <c r="K296" s="12">
        <v>3156000</v>
      </c>
      <c r="L296" s="12">
        <v>1052</v>
      </c>
      <c r="M296" s="12">
        <v>117600</v>
      </c>
      <c r="N296" s="12">
        <v>9.4991922455573494</v>
      </c>
      <c r="O296" s="12">
        <v>0</v>
      </c>
      <c r="P296" s="12">
        <v>0</v>
      </c>
    </row>
    <row r="297" spans="1:16">
      <c r="A297" s="13"/>
      <c r="B297">
        <v>294</v>
      </c>
      <c r="C297" t="s">
        <v>95</v>
      </c>
      <c r="D297" t="s">
        <v>91</v>
      </c>
      <c r="E297" s="3">
        <v>40007</v>
      </c>
      <c r="F297" s="7">
        <v>0.42708333333333331</v>
      </c>
      <c r="G297">
        <v>6528</v>
      </c>
      <c r="H297">
        <v>1</v>
      </c>
      <c r="I297" s="12"/>
      <c r="J297" s="12"/>
      <c r="K297" s="12"/>
      <c r="L297" s="12"/>
      <c r="M297" s="12"/>
      <c r="N297" s="12"/>
      <c r="O297" s="12"/>
      <c r="P297" s="12"/>
    </row>
    <row r="298" spans="1:16">
      <c r="A298" s="13">
        <v>148</v>
      </c>
      <c r="B298">
        <v>295</v>
      </c>
      <c r="C298" t="s">
        <v>93</v>
      </c>
      <c r="D298" t="s">
        <v>94</v>
      </c>
      <c r="E298" s="3">
        <v>40007</v>
      </c>
      <c r="F298" s="7">
        <v>0.42708333333333331</v>
      </c>
      <c r="G298">
        <v>6502</v>
      </c>
      <c r="H298">
        <v>1</v>
      </c>
      <c r="I298" s="12">
        <v>76000</v>
      </c>
      <c r="J298" s="12">
        <v>5.8443555828975704</v>
      </c>
      <c r="K298" s="12">
        <v>3232000</v>
      </c>
      <c r="L298" s="12">
        <v>1077.3333333333333</v>
      </c>
      <c r="M298" s="12">
        <v>126000</v>
      </c>
      <c r="N298" s="12">
        <v>9.6893263611196563</v>
      </c>
      <c r="O298" s="12">
        <v>-11800</v>
      </c>
      <c r="P298" s="12">
        <v>-0.90741310366041217</v>
      </c>
    </row>
    <row r="299" spans="1:16">
      <c r="A299" s="13"/>
      <c r="B299">
        <v>296</v>
      </c>
      <c r="C299" t="s">
        <v>95</v>
      </c>
      <c r="D299" t="s">
        <v>91</v>
      </c>
      <c r="E299" s="3">
        <v>40024</v>
      </c>
      <c r="F299" s="7">
        <v>0.40625</v>
      </c>
      <c r="G299">
        <v>6882</v>
      </c>
      <c r="H299">
        <v>1</v>
      </c>
      <c r="I299" s="12"/>
      <c r="J299" s="12"/>
      <c r="K299" s="12"/>
      <c r="L299" s="12"/>
      <c r="M299" s="12"/>
      <c r="N299" s="12"/>
      <c r="O299" s="12"/>
      <c r="P299" s="12"/>
    </row>
    <row r="300" spans="1:16">
      <c r="A300" s="13">
        <v>149</v>
      </c>
      <c r="B300">
        <v>297</v>
      </c>
      <c r="C300" t="s">
        <v>93</v>
      </c>
      <c r="D300" t="s">
        <v>94</v>
      </c>
      <c r="E300" s="3">
        <v>40057</v>
      </c>
      <c r="F300" s="7">
        <v>0.40625</v>
      </c>
      <c r="G300">
        <v>6862</v>
      </c>
      <c r="H300">
        <v>1</v>
      </c>
      <c r="I300" s="12">
        <v>129200</v>
      </c>
      <c r="J300" s="12">
        <v>9.4141649664820743</v>
      </c>
      <c r="K300" s="12">
        <v>3361200</v>
      </c>
      <c r="L300" s="12">
        <v>1120.4000000000001</v>
      </c>
      <c r="M300" s="12">
        <v>179200</v>
      </c>
      <c r="N300" s="12">
        <v>13.057417662489071</v>
      </c>
      <c r="O300" s="12">
        <v>-1400</v>
      </c>
      <c r="P300" s="12">
        <v>-0.10201107548819587</v>
      </c>
    </row>
    <row r="301" spans="1:16">
      <c r="A301" s="13"/>
      <c r="B301">
        <v>298</v>
      </c>
      <c r="C301" t="s">
        <v>95</v>
      </c>
      <c r="D301" t="s">
        <v>91</v>
      </c>
      <c r="E301" s="3">
        <v>40066</v>
      </c>
      <c r="F301" s="7">
        <v>0.38541666666666669</v>
      </c>
      <c r="G301">
        <v>7508</v>
      </c>
      <c r="H301">
        <v>1</v>
      </c>
      <c r="I301" s="12"/>
      <c r="J301" s="12"/>
      <c r="K301" s="12"/>
      <c r="L301" s="12"/>
      <c r="M301" s="12"/>
      <c r="N301" s="12"/>
      <c r="O301" s="12"/>
      <c r="P301" s="12"/>
    </row>
    <row r="302" spans="1:16">
      <c r="A302" s="13">
        <v>150</v>
      </c>
      <c r="B302">
        <v>299</v>
      </c>
      <c r="C302" t="s">
        <v>93</v>
      </c>
      <c r="D302" t="s">
        <v>94</v>
      </c>
      <c r="E302" s="3">
        <v>40126</v>
      </c>
      <c r="F302" s="7">
        <v>0.38541666666666669</v>
      </c>
      <c r="G302">
        <v>7551</v>
      </c>
      <c r="H302">
        <v>1</v>
      </c>
      <c r="I302" s="12">
        <v>39200</v>
      </c>
      <c r="J302" s="12">
        <v>2.5956826910343</v>
      </c>
      <c r="K302" s="12">
        <v>3400400</v>
      </c>
      <c r="L302" s="12">
        <v>1133.4666666666667</v>
      </c>
      <c r="M302" s="12">
        <v>89200</v>
      </c>
      <c r="N302" s="12">
        <v>5.9065024500066219</v>
      </c>
      <c r="O302" s="12">
        <v>-9200</v>
      </c>
      <c r="P302" s="12">
        <v>-0.60919083565090715</v>
      </c>
    </row>
    <row r="303" spans="1:16">
      <c r="A303" s="13"/>
      <c r="B303">
        <v>300</v>
      </c>
      <c r="C303" t="s">
        <v>95</v>
      </c>
      <c r="D303" t="s">
        <v>91</v>
      </c>
      <c r="E303" s="3">
        <v>40134</v>
      </c>
      <c r="F303" s="7">
        <v>0.57291666666666663</v>
      </c>
      <c r="G303">
        <v>7747</v>
      </c>
      <c r="H303">
        <v>1</v>
      </c>
      <c r="I303" s="12"/>
      <c r="J303" s="12"/>
      <c r="K303" s="12"/>
      <c r="L303" s="12"/>
      <c r="M303" s="12"/>
      <c r="N303" s="12"/>
      <c r="O303" s="12"/>
      <c r="P303" s="12"/>
    </row>
    <row r="304" spans="1:16">
      <c r="A304" s="13">
        <v>151</v>
      </c>
      <c r="B304">
        <v>301</v>
      </c>
      <c r="C304" t="s">
        <v>93</v>
      </c>
      <c r="D304" t="s">
        <v>94</v>
      </c>
      <c r="E304" s="3">
        <v>40218</v>
      </c>
      <c r="F304" s="7">
        <v>0.53125</v>
      </c>
      <c r="G304">
        <v>7343</v>
      </c>
      <c r="H304">
        <v>1</v>
      </c>
      <c r="I304" s="12">
        <v>48800</v>
      </c>
      <c r="J304" s="12">
        <v>3.3228925507285854</v>
      </c>
      <c r="K304" s="12">
        <v>3449200</v>
      </c>
      <c r="L304" s="12">
        <v>1149.7333333333333</v>
      </c>
      <c r="M304" s="12">
        <v>73000</v>
      </c>
      <c r="N304" s="12">
        <v>4.9707204139997279</v>
      </c>
      <c r="O304" s="12">
        <v>-8200</v>
      </c>
      <c r="P304" s="12">
        <v>-0.55835489581914743</v>
      </c>
    </row>
    <row r="305" spans="1:16">
      <c r="A305" s="13"/>
      <c r="B305">
        <v>302</v>
      </c>
      <c r="C305" t="s">
        <v>95</v>
      </c>
      <c r="D305" t="s">
        <v>89</v>
      </c>
      <c r="E305" s="3">
        <v>40231</v>
      </c>
      <c r="F305" s="7">
        <v>0.38541666666666669</v>
      </c>
      <c r="G305">
        <v>7587</v>
      </c>
      <c r="H305">
        <v>1</v>
      </c>
      <c r="I305" s="12"/>
      <c r="J305" s="12"/>
      <c r="K305" s="12"/>
      <c r="L305" s="12"/>
      <c r="M305" s="12"/>
      <c r="N305" s="12"/>
      <c r="O305" s="12"/>
      <c r="P305" s="12"/>
    </row>
    <row r="306" spans="1:16">
      <c r="A306" s="13">
        <v>152</v>
      </c>
      <c r="B306">
        <v>303</v>
      </c>
      <c r="C306" t="s">
        <v>88</v>
      </c>
      <c r="D306" t="s">
        <v>89</v>
      </c>
      <c r="E306" s="3">
        <v>40231</v>
      </c>
      <c r="F306" s="7">
        <v>0.38541666666666669</v>
      </c>
      <c r="G306">
        <v>7587</v>
      </c>
      <c r="H306">
        <v>1</v>
      </c>
      <c r="I306" s="12">
        <v>21800</v>
      </c>
      <c r="J306" s="12">
        <v>1.4366679847106893</v>
      </c>
      <c r="K306" s="12">
        <v>3471000</v>
      </c>
      <c r="L306" s="12">
        <v>1157</v>
      </c>
      <c r="M306" s="12">
        <v>22000</v>
      </c>
      <c r="N306" s="12">
        <v>1.4498484249373929</v>
      </c>
      <c r="O306" s="12">
        <v>-7000</v>
      </c>
      <c r="P306" s="12">
        <v>-0.46131540793462505</v>
      </c>
    </row>
    <row r="307" spans="1:16">
      <c r="A307" s="13"/>
      <c r="B307">
        <v>304</v>
      </c>
      <c r="C307" t="s">
        <v>90</v>
      </c>
      <c r="D307" t="s">
        <v>94</v>
      </c>
      <c r="E307" s="3">
        <v>40232</v>
      </c>
      <c r="F307" s="7">
        <v>0.40625</v>
      </c>
      <c r="G307">
        <v>7478</v>
      </c>
      <c r="H307">
        <v>1</v>
      </c>
      <c r="I307" s="12"/>
      <c r="J307" s="12"/>
      <c r="K307" s="12"/>
      <c r="L307" s="12"/>
      <c r="M307" s="12"/>
      <c r="N307" s="12"/>
      <c r="O307" s="12"/>
      <c r="P307" s="12"/>
    </row>
    <row r="308" spans="1:16">
      <c r="A308" s="13">
        <v>153</v>
      </c>
      <c r="B308">
        <v>305</v>
      </c>
      <c r="C308" t="s">
        <v>93</v>
      </c>
      <c r="D308" t="s">
        <v>94</v>
      </c>
      <c r="E308" s="3">
        <v>40232</v>
      </c>
      <c r="F308" s="7">
        <v>0.40625</v>
      </c>
      <c r="G308">
        <v>7478</v>
      </c>
      <c r="H308">
        <v>1</v>
      </c>
      <c r="I308" s="12">
        <v>8000</v>
      </c>
      <c r="J308" s="12">
        <v>0.53490238031559245</v>
      </c>
      <c r="K308" s="12">
        <v>3479000</v>
      </c>
      <c r="L308" s="12">
        <v>1159.6666666666665</v>
      </c>
      <c r="M308" s="12">
        <v>9400</v>
      </c>
      <c r="N308" s="12">
        <v>0.62851029687082105</v>
      </c>
      <c r="O308" s="12">
        <v>-5400</v>
      </c>
      <c r="P308" s="12">
        <v>-0.36105910671302488</v>
      </c>
    </row>
    <row r="309" spans="1:16">
      <c r="A309" s="13"/>
      <c r="B309">
        <v>306</v>
      </c>
      <c r="C309" t="s">
        <v>95</v>
      </c>
      <c r="D309" t="s">
        <v>89</v>
      </c>
      <c r="E309" s="3">
        <v>40232</v>
      </c>
      <c r="F309" s="7">
        <v>0.48958333333333331</v>
      </c>
      <c r="G309">
        <v>7518</v>
      </c>
      <c r="H309">
        <v>1</v>
      </c>
      <c r="I309" s="12"/>
      <c r="J309" s="12"/>
      <c r="K309" s="12"/>
      <c r="L309" s="12"/>
      <c r="M309" s="12"/>
      <c r="N309" s="12"/>
      <c r="O309" s="12"/>
      <c r="P309" s="12"/>
    </row>
    <row r="310" spans="1:16">
      <c r="A310" s="13">
        <v>154</v>
      </c>
      <c r="B310">
        <v>307</v>
      </c>
      <c r="C310" t="s">
        <v>88</v>
      </c>
      <c r="D310" t="s">
        <v>89</v>
      </c>
      <c r="E310" s="3">
        <v>40232</v>
      </c>
      <c r="F310" s="7">
        <v>0.48958333333333331</v>
      </c>
      <c r="G310">
        <v>7518</v>
      </c>
      <c r="H310">
        <v>1</v>
      </c>
      <c r="I310" s="12">
        <v>5800</v>
      </c>
      <c r="J310" s="12">
        <v>0.38574088853418464</v>
      </c>
      <c r="K310" s="12">
        <v>3484800</v>
      </c>
      <c r="L310" s="12">
        <v>1161.5999999999999</v>
      </c>
      <c r="M310" s="12">
        <v>12000</v>
      </c>
      <c r="N310" s="12">
        <v>0.79808459696727851</v>
      </c>
      <c r="O310" s="12">
        <v>-6800</v>
      </c>
      <c r="P310" s="12">
        <v>-0.45224793828145782</v>
      </c>
    </row>
    <row r="311" spans="1:16">
      <c r="A311" s="13"/>
      <c r="B311">
        <v>308</v>
      </c>
      <c r="C311" t="s">
        <v>90</v>
      </c>
      <c r="D311" t="s">
        <v>94</v>
      </c>
      <c r="E311" s="3">
        <v>40233</v>
      </c>
      <c r="F311" s="7">
        <v>0.38541666666666669</v>
      </c>
      <c r="G311">
        <v>7489</v>
      </c>
      <c r="H311">
        <v>1</v>
      </c>
      <c r="I311" s="12"/>
      <c r="J311" s="12"/>
      <c r="K311" s="12"/>
      <c r="L311" s="12"/>
      <c r="M311" s="12"/>
      <c r="N311" s="12"/>
      <c r="O311" s="12"/>
      <c r="P311" s="12"/>
    </row>
    <row r="312" spans="1:16">
      <c r="A312" s="13">
        <v>155</v>
      </c>
      <c r="B312">
        <v>309</v>
      </c>
      <c r="C312" t="s">
        <v>93</v>
      </c>
      <c r="D312" t="s">
        <v>94</v>
      </c>
      <c r="E312" s="3">
        <v>40233</v>
      </c>
      <c r="F312" s="7">
        <v>0.38541666666666669</v>
      </c>
      <c r="G312">
        <v>7489</v>
      </c>
      <c r="H312">
        <v>1</v>
      </c>
      <c r="I312" s="12">
        <v>5200</v>
      </c>
      <c r="J312" s="12">
        <v>0.34717585792495659</v>
      </c>
      <c r="K312" s="12">
        <v>3490000</v>
      </c>
      <c r="L312" s="12">
        <v>1163.3333333333333</v>
      </c>
      <c r="M312" s="12">
        <v>6800</v>
      </c>
      <c r="N312" s="12">
        <v>0.45399919882494322</v>
      </c>
      <c r="O312" s="12">
        <v>-3400</v>
      </c>
      <c r="P312" s="12">
        <v>-0.22699959941247161</v>
      </c>
    </row>
    <row r="313" spans="1:16">
      <c r="A313" s="13"/>
      <c r="B313">
        <v>310</v>
      </c>
      <c r="C313" t="s">
        <v>95</v>
      </c>
      <c r="D313" t="s">
        <v>89</v>
      </c>
      <c r="E313" s="3">
        <v>40233</v>
      </c>
      <c r="F313" s="7">
        <v>0.42708333333333331</v>
      </c>
      <c r="G313">
        <v>7515</v>
      </c>
      <c r="H313">
        <v>1</v>
      </c>
      <c r="I313" s="12"/>
      <c r="J313" s="12"/>
      <c r="K313" s="12"/>
      <c r="L313" s="12"/>
      <c r="M313" s="12"/>
      <c r="N313" s="12"/>
      <c r="O313" s="12"/>
      <c r="P313" s="12"/>
    </row>
    <row r="314" spans="1:16">
      <c r="A314" s="13">
        <v>156</v>
      </c>
      <c r="B314">
        <v>311</v>
      </c>
      <c r="C314" t="s">
        <v>88</v>
      </c>
      <c r="D314" t="s">
        <v>89</v>
      </c>
      <c r="E314" s="3">
        <v>40233</v>
      </c>
      <c r="F314" s="7">
        <v>0.42708333333333331</v>
      </c>
      <c r="G314">
        <v>7515</v>
      </c>
      <c r="H314">
        <v>1</v>
      </c>
      <c r="I314" s="12">
        <v>600</v>
      </c>
      <c r="J314" s="12">
        <v>3.9920159680638723E-2</v>
      </c>
      <c r="K314" s="12">
        <v>3490600</v>
      </c>
      <c r="L314" s="12">
        <v>1163.5333333333333</v>
      </c>
      <c r="M314" s="12">
        <v>2600</v>
      </c>
      <c r="N314" s="12">
        <v>0.17298735861610112</v>
      </c>
      <c r="O314" s="12">
        <v>-6000</v>
      </c>
      <c r="P314" s="12">
        <v>-0.39920159680638717</v>
      </c>
    </row>
    <row r="315" spans="1:16">
      <c r="A315" s="13"/>
      <c r="B315">
        <v>312</v>
      </c>
      <c r="C315" t="s">
        <v>90</v>
      </c>
      <c r="D315" t="s">
        <v>94</v>
      </c>
      <c r="E315" s="3">
        <v>40233</v>
      </c>
      <c r="F315" s="7">
        <v>0.53125</v>
      </c>
      <c r="G315">
        <v>7512</v>
      </c>
      <c r="H315">
        <v>1</v>
      </c>
      <c r="I315" s="12"/>
      <c r="J315" s="12"/>
      <c r="K315" s="12"/>
      <c r="L315" s="12"/>
      <c r="M315" s="12"/>
      <c r="N315" s="12"/>
      <c r="O315" s="12"/>
      <c r="P315" s="12"/>
    </row>
    <row r="316" spans="1:16">
      <c r="A316" s="13">
        <v>157</v>
      </c>
      <c r="B316">
        <v>313</v>
      </c>
      <c r="C316" t="s">
        <v>93</v>
      </c>
      <c r="D316" t="s">
        <v>94</v>
      </c>
      <c r="E316" s="3">
        <v>40233</v>
      </c>
      <c r="F316" s="7">
        <v>0.53125</v>
      </c>
      <c r="G316">
        <v>7512</v>
      </c>
      <c r="H316">
        <v>1</v>
      </c>
      <c r="I316" s="12">
        <v>600</v>
      </c>
      <c r="J316" s="12">
        <v>3.9936102236421724E-2</v>
      </c>
      <c r="K316" s="12">
        <v>3491200</v>
      </c>
      <c r="L316" s="12">
        <v>1163.7333333333333</v>
      </c>
      <c r="M316" s="12">
        <v>2000</v>
      </c>
      <c r="N316" s="12">
        <v>0.13312034078807242</v>
      </c>
      <c r="O316" s="12">
        <v>-6800</v>
      </c>
      <c r="P316" s="12">
        <v>-0.45260915867944623</v>
      </c>
    </row>
    <row r="317" spans="1:16">
      <c r="A317" s="13"/>
      <c r="B317">
        <v>314</v>
      </c>
      <c r="C317" t="s">
        <v>95</v>
      </c>
      <c r="D317" t="s">
        <v>89</v>
      </c>
      <c r="E317" s="3">
        <v>40234</v>
      </c>
      <c r="F317" s="7">
        <v>0.38541666666666669</v>
      </c>
      <c r="G317">
        <v>7515</v>
      </c>
      <c r="H317">
        <v>1</v>
      </c>
      <c r="I317" s="12"/>
      <c r="J317" s="12"/>
      <c r="K317" s="12"/>
      <c r="L317" s="12"/>
      <c r="M317" s="12"/>
      <c r="N317" s="12"/>
      <c r="O317" s="12"/>
      <c r="P317" s="12"/>
    </row>
    <row r="318" spans="1:16">
      <c r="A318" s="13">
        <v>158</v>
      </c>
      <c r="B318">
        <v>315</v>
      </c>
      <c r="C318" t="s">
        <v>88</v>
      </c>
      <c r="D318" t="s">
        <v>89</v>
      </c>
      <c r="E318" s="3">
        <v>40234</v>
      </c>
      <c r="F318" s="7">
        <v>0.38541666666666669</v>
      </c>
      <c r="G318">
        <v>7515</v>
      </c>
      <c r="H318">
        <v>1</v>
      </c>
      <c r="I318" s="12">
        <v>7800</v>
      </c>
      <c r="J318" s="12">
        <v>0.51896207584830345</v>
      </c>
      <c r="K318" s="12">
        <v>3499000</v>
      </c>
      <c r="L318" s="12">
        <v>1166.3333333333335</v>
      </c>
      <c r="M318" s="12">
        <v>17800</v>
      </c>
      <c r="N318" s="12">
        <v>1.1842980705256154</v>
      </c>
      <c r="O318" s="12">
        <v>-400</v>
      </c>
      <c r="P318" s="12">
        <v>-2.6613439787092481E-2</v>
      </c>
    </row>
    <row r="319" spans="1:16">
      <c r="A319" s="13"/>
      <c r="B319">
        <v>316</v>
      </c>
      <c r="C319" t="s">
        <v>90</v>
      </c>
      <c r="D319" t="s">
        <v>94</v>
      </c>
      <c r="E319" s="3">
        <v>40234</v>
      </c>
      <c r="F319" s="7">
        <v>0.40625</v>
      </c>
      <c r="G319">
        <v>7476</v>
      </c>
      <c r="H319">
        <v>1</v>
      </c>
      <c r="I319" s="12"/>
      <c r="J319" s="12"/>
      <c r="K319" s="12"/>
      <c r="L319" s="12"/>
      <c r="M319" s="12"/>
      <c r="N319" s="12"/>
      <c r="O319" s="12"/>
      <c r="P319" s="12"/>
    </row>
    <row r="320" spans="1:16">
      <c r="A320" s="13">
        <v>159</v>
      </c>
      <c r="B320">
        <v>317</v>
      </c>
      <c r="C320" t="s">
        <v>93</v>
      </c>
      <c r="D320" t="s">
        <v>94</v>
      </c>
      <c r="E320" s="3">
        <v>40234</v>
      </c>
      <c r="F320" s="7">
        <v>0.40625</v>
      </c>
      <c r="G320">
        <v>7476</v>
      </c>
      <c r="H320">
        <v>1</v>
      </c>
      <c r="I320" s="12">
        <v>-20000</v>
      </c>
      <c r="J320" s="12">
        <v>-1.3376136971642589</v>
      </c>
      <c r="K320" s="12">
        <v>3479000</v>
      </c>
      <c r="L320" s="12">
        <v>1159.6666666666665</v>
      </c>
      <c r="M320" s="12">
        <v>5600</v>
      </c>
      <c r="N320" s="12">
        <v>0.37453183520599254</v>
      </c>
      <c r="O320" s="12">
        <v>-20000</v>
      </c>
      <c r="P320" s="12">
        <v>-1.3376136971642589</v>
      </c>
    </row>
    <row r="321" spans="1:16">
      <c r="A321" s="13"/>
      <c r="B321">
        <v>318</v>
      </c>
      <c r="C321" t="s">
        <v>95</v>
      </c>
      <c r="D321" t="s">
        <v>92</v>
      </c>
      <c r="E321" s="3">
        <v>40234</v>
      </c>
      <c r="F321" s="7">
        <v>0.51041666666666663</v>
      </c>
      <c r="G321">
        <v>7376</v>
      </c>
      <c r="H321">
        <v>1</v>
      </c>
      <c r="I321" s="12"/>
      <c r="J321" s="12"/>
      <c r="K321" s="12"/>
      <c r="L321" s="12"/>
      <c r="M321" s="12"/>
      <c r="N321" s="12"/>
      <c r="O321" s="12"/>
      <c r="P321" s="12"/>
    </row>
    <row r="322" spans="1:16">
      <c r="A322" s="13">
        <v>160</v>
      </c>
      <c r="B322">
        <v>319</v>
      </c>
      <c r="C322" t="s">
        <v>93</v>
      </c>
      <c r="D322" t="s">
        <v>94</v>
      </c>
      <c r="E322" s="3">
        <v>40235</v>
      </c>
      <c r="F322" s="7">
        <v>0.38541666666666669</v>
      </c>
      <c r="G322">
        <v>7418</v>
      </c>
      <c r="H322">
        <v>1</v>
      </c>
      <c r="I322" s="12">
        <v>20800</v>
      </c>
      <c r="J322" s="12">
        <v>1.4019951469398761</v>
      </c>
      <c r="K322" s="12">
        <v>3499800</v>
      </c>
      <c r="L322" s="12">
        <v>1166.6000000000001</v>
      </c>
      <c r="M322" s="12">
        <v>23400</v>
      </c>
      <c r="N322" s="12">
        <v>1.5772445403073605</v>
      </c>
      <c r="O322" s="12">
        <v>-15400</v>
      </c>
      <c r="P322" s="12">
        <v>-1.0380156376381775</v>
      </c>
    </row>
    <row r="323" spans="1:16">
      <c r="A323" s="13"/>
      <c r="B323">
        <v>320</v>
      </c>
      <c r="C323" t="s">
        <v>95</v>
      </c>
      <c r="D323" t="s">
        <v>89</v>
      </c>
      <c r="E323" s="3">
        <v>40238</v>
      </c>
      <c r="F323" s="7">
        <v>0.42708333333333331</v>
      </c>
      <c r="G323">
        <v>7522</v>
      </c>
      <c r="H323">
        <v>1</v>
      </c>
      <c r="I323" s="12"/>
      <c r="J323" s="12"/>
      <c r="K323" s="12"/>
      <c r="L323" s="12"/>
      <c r="M323" s="12"/>
      <c r="N323" s="12"/>
      <c r="O323" s="12"/>
      <c r="P323" s="12"/>
    </row>
    <row r="324" spans="1:16">
      <c r="A324" s="13">
        <v>161</v>
      </c>
      <c r="B324">
        <v>321</v>
      </c>
      <c r="C324" t="s">
        <v>88</v>
      </c>
      <c r="D324" t="s">
        <v>89</v>
      </c>
      <c r="E324" s="3">
        <v>40238</v>
      </c>
      <c r="F324" s="7">
        <v>0.42708333333333331</v>
      </c>
      <c r="G324">
        <v>7522</v>
      </c>
      <c r="H324">
        <v>1</v>
      </c>
      <c r="I324" s="12">
        <v>-20000</v>
      </c>
      <c r="J324" s="12">
        <v>-1.329433661260303</v>
      </c>
      <c r="K324" s="12">
        <v>3479800</v>
      </c>
      <c r="L324" s="12">
        <v>1159.9333333333334</v>
      </c>
      <c r="M324" s="12">
        <v>1400</v>
      </c>
      <c r="N324" s="12">
        <v>9.3060356288221222E-2</v>
      </c>
      <c r="O324" s="12">
        <v>-20000</v>
      </c>
      <c r="P324" s="12">
        <v>-1.329433661260303</v>
      </c>
    </row>
    <row r="325" spans="1:16">
      <c r="A325" s="13"/>
      <c r="B325">
        <v>322</v>
      </c>
      <c r="C325" t="s">
        <v>90</v>
      </c>
      <c r="D325" t="s">
        <v>92</v>
      </c>
      <c r="E325" s="3">
        <v>40239</v>
      </c>
      <c r="F325" s="7">
        <v>0.40625</v>
      </c>
      <c r="G325">
        <v>7622</v>
      </c>
      <c r="H325">
        <v>1</v>
      </c>
      <c r="I325" s="12"/>
      <c r="J325" s="12"/>
      <c r="K325" s="12"/>
      <c r="L325" s="12"/>
      <c r="M325" s="12"/>
      <c r="N325" s="12"/>
      <c r="O325" s="12"/>
      <c r="P325" s="12"/>
    </row>
    <row r="326" spans="1:16">
      <c r="A326" s="13">
        <v>162</v>
      </c>
      <c r="B326">
        <v>323</v>
      </c>
      <c r="C326" t="s">
        <v>88</v>
      </c>
      <c r="D326" t="s">
        <v>89</v>
      </c>
      <c r="E326" s="3">
        <v>40239</v>
      </c>
      <c r="F326" s="7">
        <v>0.40625</v>
      </c>
      <c r="G326">
        <v>7637</v>
      </c>
      <c r="H326">
        <v>1</v>
      </c>
      <c r="I326" s="12">
        <v>-18400</v>
      </c>
      <c r="J326" s="12">
        <v>-1.204661516302213</v>
      </c>
      <c r="K326" s="12">
        <v>3461400</v>
      </c>
      <c r="L326" s="12">
        <v>1153.8</v>
      </c>
      <c r="M326" s="12">
        <v>34800</v>
      </c>
      <c r="N326" s="12">
        <v>2.2783815634411417</v>
      </c>
      <c r="O326" s="12">
        <v>-18400</v>
      </c>
      <c r="P326" s="12">
        <v>-1.204661516302213</v>
      </c>
    </row>
    <row r="327" spans="1:16">
      <c r="A327" s="13"/>
      <c r="B327">
        <v>324</v>
      </c>
      <c r="C327" t="s">
        <v>90</v>
      </c>
      <c r="D327" t="s">
        <v>91</v>
      </c>
      <c r="E327" s="3">
        <v>40245</v>
      </c>
      <c r="F327" s="7">
        <v>0.38541666666666669</v>
      </c>
      <c r="G327">
        <v>7729</v>
      </c>
      <c r="H327">
        <v>1</v>
      </c>
      <c r="I327" s="12"/>
      <c r="J327" s="12"/>
      <c r="K327" s="12"/>
      <c r="L327" s="12"/>
      <c r="M327" s="12"/>
      <c r="N327" s="12"/>
      <c r="O327" s="12"/>
      <c r="P327" s="12"/>
    </row>
    <row r="328" spans="1:16">
      <c r="A328" s="13">
        <v>163</v>
      </c>
      <c r="B328">
        <v>325</v>
      </c>
      <c r="C328" t="s">
        <v>93</v>
      </c>
      <c r="D328" t="s">
        <v>94</v>
      </c>
      <c r="E328" s="3">
        <v>40245</v>
      </c>
      <c r="F328" s="7">
        <v>0.48958333333333331</v>
      </c>
      <c r="G328">
        <v>7728</v>
      </c>
      <c r="H328">
        <v>1</v>
      </c>
      <c r="I328" s="12">
        <v>12000</v>
      </c>
      <c r="J328" s="12">
        <v>0.77639751552795033</v>
      </c>
      <c r="K328" s="12">
        <v>3473400</v>
      </c>
      <c r="L328" s="12">
        <v>1157.8</v>
      </c>
      <c r="M328" s="12">
        <v>38800</v>
      </c>
      <c r="N328" s="12">
        <v>2.510351966873706</v>
      </c>
      <c r="O328" s="12">
        <v>-19400</v>
      </c>
      <c r="P328" s="12">
        <v>-1.255175983436853</v>
      </c>
    </row>
    <row r="329" spans="1:16">
      <c r="A329" s="13"/>
      <c r="B329">
        <v>326</v>
      </c>
      <c r="C329" t="s">
        <v>95</v>
      </c>
      <c r="D329" t="s">
        <v>89</v>
      </c>
      <c r="E329" s="3">
        <v>40259</v>
      </c>
      <c r="F329" s="7">
        <v>0.40625</v>
      </c>
      <c r="G329">
        <v>7788</v>
      </c>
      <c r="H329">
        <v>1</v>
      </c>
      <c r="I329" s="12"/>
      <c r="J329" s="12"/>
      <c r="K329" s="12"/>
      <c r="L329" s="12"/>
      <c r="M329" s="12"/>
      <c r="N329" s="12"/>
      <c r="O329" s="12"/>
      <c r="P329" s="12"/>
    </row>
    <row r="330" spans="1:16">
      <c r="A330" s="13">
        <v>164</v>
      </c>
      <c r="B330">
        <v>327</v>
      </c>
      <c r="C330" t="s">
        <v>88</v>
      </c>
      <c r="D330" t="s">
        <v>89</v>
      </c>
      <c r="E330" s="3">
        <v>40259</v>
      </c>
      <c r="F330" s="7">
        <v>0.40625</v>
      </c>
      <c r="G330">
        <v>7788</v>
      </c>
      <c r="H330">
        <v>1</v>
      </c>
      <c r="I330" s="12">
        <v>7400</v>
      </c>
      <c r="J330" s="12">
        <v>0.47508988186954293</v>
      </c>
      <c r="K330" s="12">
        <v>3480800</v>
      </c>
      <c r="L330" s="12">
        <v>1160.2666666666667</v>
      </c>
      <c r="M330" s="12">
        <v>7400</v>
      </c>
      <c r="N330" s="12">
        <v>0.47508988186954293</v>
      </c>
      <c r="O330" s="12">
        <v>-1400</v>
      </c>
      <c r="P330" s="12">
        <v>-8.9881869542886489E-2</v>
      </c>
    </row>
    <row r="331" spans="1:16">
      <c r="A331" s="13"/>
      <c r="B331">
        <v>328</v>
      </c>
      <c r="C331" t="s">
        <v>90</v>
      </c>
      <c r="D331" t="s">
        <v>94</v>
      </c>
      <c r="E331" s="3">
        <v>40259</v>
      </c>
      <c r="F331" s="7">
        <v>0.42708333333333331</v>
      </c>
      <c r="G331">
        <v>7751</v>
      </c>
      <c r="H331">
        <v>1</v>
      </c>
      <c r="I331" s="12"/>
      <c r="J331" s="12"/>
      <c r="K331" s="12"/>
      <c r="L331" s="12"/>
      <c r="M331" s="12"/>
      <c r="N331" s="12"/>
      <c r="O331" s="12"/>
      <c r="P331" s="12"/>
    </row>
    <row r="332" spans="1:16">
      <c r="A332" s="13">
        <v>165</v>
      </c>
      <c r="B332">
        <v>329</v>
      </c>
      <c r="C332" t="s">
        <v>93</v>
      </c>
      <c r="D332" t="s">
        <v>94</v>
      </c>
      <c r="E332" s="3">
        <v>40259</v>
      </c>
      <c r="F332" s="7">
        <v>0.42708333333333331</v>
      </c>
      <c r="G332">
        <v>7751</v>
      </c>
      <c r="H332">
        <v>1</v>
      </c>
      <c r="I332" s="12">
        <v>5800</v>
      </c>
      <c r="J332" s="12">
        <v>0.37414527157786093</v>
      </c>
      <c r="K332" s="12">
        <v>3486600</v>
      </c>
      <c r="L332" s="12">
        <v>1162.2</v>
      </c>
      <c r="M332" s="12">
        <v>6600</v>
      </c>
      <c r="N332" s="12">
        <v>0.42575151593342792</v>
      </c>
      <c r="O332" s="12">
        <v>-1200</v>
      </c>
      <c r="P332" s="12">
        <v>-7.7409366533350538E-2</v>
      </c>
    </row>
    <row r="333" spans="1:16">
      <c r="A333" s="13"/>
      <c r="B333">
        <v>330</v>
      </c>
      <c r="C333" t="s">
        <v>95</v>
      </c>
      <c r="D333" t="s">
        <v>89</v>
      </c>
      <c r="E333" s="3">
        <v>40259</v>
      </c>
      <c r="F333" s="7">
        <v>0.46875</v>
      </c>
      <c r="G333">
        <v>7780</v>
      </c>
      <c r="H333">
        <v>1</v>
      </c>
      <c r="I333" s="12"/>
      <c r="J333" s="12"/>
      <c r="K333" s="12"/>
      <c r="L333" s="12"/>
      <c r="M333" s="12"/>
      <c r="N333" s="12"/>
      <c r="O333" s="12"/>
      <c r="P333" s="12"/>
    </row>
    <row r="334" spans="1:16">
      <c r="A334" s="13">
        <v>166</v>
      </c>
      <c r="B334">
        <v>331</v>
      </c>
      <c r="C334" t="s">
        <v>88</v>
      </c>
      <c r="D334" t="s">
        <v>89</v>
      </c>
      <c r="E334" s="3">
        <v>40259</v>
      </c>
      <c r="F334" s="7">
        <v>0.46875</v>
      </c>
      <c r="G334">
        <v>7780</v>
      </c>
      <c r="H334">
        <v>1</v>
      </c>
      <c r="I334" s="12">
        <v>800</v>
      </c>
      <c r="J334" s="12">
        <v>5.1413881748071974E-2</v>
      </c>
      <c r="K334" s="12">
        <v>3487400</v>
      </c>
      <c r="L334" s="12">
        <v>1162.4666666666667</v>
      </c>
      <c r="M334" s="12">
        <v>2800</v>
      </c>
      <c r="N334" s="12">
        <v>0.17994858611825193</v>
      </c>
      <c r="O334" s="12">
        <v>-16600</v>
      </c>
      <c r="P334" s="12">
        <v>-1.0668380462724936</v>
      </c>
    </row>
    <row r="335" spans="1:16">
      <c r="A335" s="13"/>
      <c r="B335">
        <v>332</v>
      </c>
      <c r="C335" t="s">
        <v>90</v>
      </c>
      <c r="D335" t="s">
        <v>94</v>
      </c>
      <c r="E335" s="3">
        <v>40260</v>
      </c>
      <c r="F335" s="7">
        <v>0.51041666666666663</v>
      </c>
      <c r="G335">
        <v>7776</v>
      </c>
      <c r="H335">
        <v>1</v>
      </c>
      <c r="I335" s="12"/>
      <c r="J335" s="12"/>
      <c r="K335" s="12"/>
      <c r="L335" s="12"/>
      <c r="M335" s="12"/>
      <c r="N335" s="12"/>
      <c r="O335" s="12"/>
      <c r="P335" s="12"/>
    </row>
    <row r="336" spans="1:16">
      <c r="A336" s="13">
        <v>167</v>
      </c>
      <c r="B336">
        <v>333</v>
      </c>
      <c r="C336" t="s">
        <v>93</v>
      </c>
      <c r="D336" t="s">
        <v>94</v>
      </c>
      <c r="E336" s="3">
        <v>40260</v>
      </c>
      <c r="F336" s="7">
        <v>0.51041666666666663</v>
      </c>
      <c r="G336">
        <v>7776</v>
      </c>
      <c r="H336">
        <v>1</v>
      </c>
      <c r="I336" s="12">
        <v>2600</v>
      </c>
      <c r="J336" s="12">
        <v>0.16718106995884774</v>
      </c>
      <c r="K336" s="12">
        <v>3490000</v>
      </c>
      <c r="L336" s="12">
        <v>1163.3333333333333</v>
      </c>
      <c r="M336" s="12">
        <v>4400</v>
      </c>
      <c r="N336" s="12">
        <v>0.28292181069958849</v>
      </c>
      <c r="O336" s="12">
        <v>-1200</v>
      </c>
      <c r="P336" s="12">
        <v>-7.716049382716049E-2</v>
      </c>
    </row>
    <row r="337" spans="1:16">
      <c r="A337" s="13"/>
      <c r="B337">
        <v>334</v>
      </c>
      <c r="C337" t="s">
        <v>95</v>
      </c>
      <c r="D337" t="s">
        <v>89</v>
      </c>
      <c r="E337" s="3">
        <v>40260</v>
      </c>
      <c r="F337" s="7">
        <v>0.53125</v>
      </c>
      <c r="G337">
        <v>7789</v>
      </c>
      <c r="H337">
        <v>1</v>
      </c>
      <c r="I337" s="12"/>
      <c r="J337" s="12"/>
      <c r="K337" s="12"/>
      <c r="L337" s="12"/>
      <c r="M337" s="12"/>
      <c r="N337" s="12"/>
      <c r="O337" s="12"/>
      <c r="P337" s="12"/>
    </row>
    <row r="338" spans="1:16">
      <c r="A338" s="13">
        <v>168</v>
      </c>
      <c r="B338">
        <v>335</v>
      </c>
      <c r="C338" t="s">
        <v>88</v>
      </c>
      <c r="D338" t="s">
        <v>89</v>
      </c>
      <c r="E338" s="3">
        <v>40260</v>
      </c>
      <c r="F338" s="7">
        <v>0.53125</v>
      </c>
      <c r="G338">
        <v>7789</v>
      </c>
      <c r="H338">
        <v>1</v>
      </c>
      <c r="I338" s="12">
        <v>2000</v>
      </c>
      <c r="J338" s="12">
        <v>0.12838618564642446</v>
      </c>
      <c r="K338" s="12">
        <v>3492000</v>
      </c>
      <c r="L338" s="12">
        <v>1164</v>
      </c>
      <c r="M338" s="12">
        <v>6600</v>
      </c>
      <c r="N338" s="12">
        <v>0.42367441263320071</v>
      </c>
      <c r="O338" s="12">
        <v>-600</v>
      </c>
      <c r="P338" s="12">
        <v>-3.8515855693927334E-2</v>
      </c>
    </row>
    <row r="339" spans="1:16">
      <c r="A339" s="13"/>
      <c r="B339">
        <v>336</v>
      </c>
      <c r="C339" t="s">
        <v>90</v>
      </c>
      <c r="D339" t="s">
        <v>94</v>
      </c>
      <c r="E339" s="3">
        <v>40260</v>
      </c>
      <c r="F339" s="7">
        <v>0.55208333333333337</v>
      </c>
      <c r="G339">
        <v>7779</v>
      </c>
      <c r="H339">
        <v>1</v>
      </c>
      <c r="I339" s="12"/>
      <c r="J339" s="12"/>
      <c r="K339" s="12"/>
      <c r="L339" s="12"/>
      <c r="M339" s="12"/>
      <c r="N339" s="12"/>
      <c r="O339" s="12"/>
      <c r="P339" s="12"/>
    </row>
    <row r="340" spans="1:16">
      <c r="A340" s="13">
        <v>169</v>
      </c>
      <c r="B340">
        <v>337</v>
      </c>
      <c r="C340" t="s">
        <v>93</v>
      </c>
      <c r="D340" t="s">
        <v>94</v>
      </c>
      <c r="E340" s="3">
        <v>40260</v>
      </c>
      <c r="F340" s="7">
        <v>0.55208333333333337</v>
      </c>
      <c r="G340">
        <v>7779</v>
      </c>
      <c r="H340">
        <v>1</v>
      </c>
      <c r="I340" s="12">
        <v>33400</v>
      </c>
      <c r="J340" s="12">
        <v>2.1468055019925441</v>
      </c>
      <c r="K340" s="12">
        <v>3525400</v>
      </c>
      <c r="L340" s="12">
        <v>1175.1333333333332</v>
      </c>
      <c r="M340" s="12">
        <v>83400</v>
      </c>
      <c r="N340" s="12">
        <v>5.3605861935981487</v>
      </c>
      <c r="O340" s="12">
        <v>-12600</v>
      </c>
      <c r="P340" s="12">
        <v>-0.80987273428461248</v>
      </c>
    </row>
    <row r="341" spans="1:16">
      <c r="A341" s="13"/>
      <c r="B341">
        <v>338</v>
      </c>
      <c r="C341" t="s">
        <v>95</v>
      </c>
      <c r="D341" t="s">
        <v>91</v>
      </c>
      <c r="E341" s="3">
        <v>40287</v>
      </c>
      <c r="F341" s="7">
        <v>0.46875</v>
      </c>
      <c r="G341">
        <v>7946</v>
      </c>
      <c r="H341">
        <v>1</v>
      </c>
      <c r="I341" s="12"/>
      <c r="J341" s="12"/>
      <c r="K341" s="12"/>
      <c r="L341" s="12"/>
      <c r="M341" s="12"/>
      <c r="N341" s="12"/>
      <c r="O341" s="12"/>
      <c r="P341" s="12"/>
    </row>
    <row r="342" spans="1:16">
      <c r="A342" s="13">
        <v>170</v>
      </c>
      <c r="B342">
        <v>339</v>
      </c>
      <c r="C342" t="s">
        <v>93</v>
      </c>
      <c r="D342" t="s">
        <v>94</v>
      </c>
      <c r="E342" s="3">
        <v>40303</v>
      </c>
      <c r="F342" s="7">
        <v>0.38541666666666669</v>
      </c>
      <c r="G342">
        <v>7735</v>
      </c>
      <c r="H342">
        <v>1</v>
      </c>
      <c r="I342" s="12">
        <v>-20000</v>
      </c>
      <c r="J342" s="12">
        <v>-1.2928248222365868</v>
      </c>
      <c r="K342" s="12">
        <v>3505400</v>
      </c>
      <c r="L342" s="12">
        <v>1168.4666666666667</v>
      </c>
      <c r="M342" s="12">
        <v>3000</v>
      </c>
      <c r="N342" s="12">
        <v>0.19392372333548805</v>
      </c>
      <c r="O342" s="12">
        <v>-20000</v>
      </c>
      <c r="P342" s="12">
        <v>-1.2928248222365868</v>
      </c>
    </row>
    <row r="343" spans="1:16">
      <c r="A343" s="13"/>
      <c r="B343">
        <v>340</v>
      </c>
      <c r="C343" t="s">
        <v>95</v>
      </c>
      <c r="D343" t="s">
        <v>92</v>
      </c>
      <c r="E343" s="3">
        <v>40304</v>
      </c>
      <c r="F343" s="7">
        <v>0.38541666666666669</v>
      </c>
      <c r="G343">
        <v>7635</v>
      </c>
      <c r="H343">
        <v>1</v>
      </c>
      <c r="I343" s="12"/>
      <c r="J343" s="12"/>
      <c r="K343" s="12"/>
      <c r="L343" s="12"/>
      <c r="M343" s="12"/>
      <c r="N343" s="12"/>
      <c r="O343" s="12"/>
      <c r="P343" s="12"/>
    </row>
    <row r="344" spans="1:16">
      <c r="A344" s="13">
        <v>171</v>
      </c>
      <c r="B344">
        <v>341</v>
      </c>
      <c r="C344" t="s">
        <v>93</v>
      </c>
      <c r="D344" t="s">
        <v>94</v>
      </c>
      <c r="E344" s="3">
        <v>40319</v>
      </c>
      <c r="F344" s="7">
        <v>0.38541666666666669</v>
      </c>
      <c r="G344">
        <v>7134</v>
      </c>
      <c r="H344">
        <v>1</v>
      </c>
      <c r="I344" s="12">
        <v>-13000</v>
      </c>
      <c r="J344" s="12">
        <v>-0.91112980095318197</v>
      </c>
      <c r="K344" s="12">
        <v>3492400</v>
      </c>
      <c r="L344" s="12">
        <v>1164.1333333333334</v>
      </c>
      <c r="M344" s="12">
        <v>37000</v>
      </c>
      <c r="N344" s="12">
        <v>2.5932155873282872</v>
      </c>
      <c r="O344" s="12">
        <v>-13000</v>
      </c>
      <c r="P344" s="12">
        <v>-0.91112980095318197</v>
      </c>
    </row>
    <row r="345" spans="1:16">
      <c r="A345" s="13"/>
      <c r="B345">
        <v>342</v>
      </c>
      <c r="C345" t="s">
        <v>95</v>
      </c>
      <c r="D345" t="s">
        <v>91</v>
      </c>
      <c r="E345" s="3">
        <v>40323</v>
      </c>
      <c r="F345" s="7">
        <v>0.48958333333333331</v>
      </c>
      <c r="G345">
        <v>7069</v>
      </c>
      <c r="H345">
        <v>1</v>
      </c>
      <c r="I345" s="12"/>
      <c r="J345" s="12"/>
      <c r="K345" s="12"/>
      <c r="L345" s="12"/>
      <c r="M345" s="12"/>
      <c r="N345" s="12"/>
      <c r="O345" s="12"/>
      <c r="P345" s="12"/>
    </row>
    <row r="346" spans="1:16">
      <c r="A346" s="13">
        <v>172</v>
      </c>
      <c r="B346">
        <v>343</v>
      </c>
      <c r="C346" t="s">
        <v>93</v>
      </c>
      <c r="D346" t="s">
        <v>94</v>
      </c>
      <c r="E346" s="3">
        <v>40323</v>
      </c>
      <c r="F346" s="7">
        <v>0.48958333333333331</v>
      </c>
      <c r="G346">
        <v>7062</v>
      </c>
      <c r="H346">
        <v>1</v>
      </c>
      <c r="I346" s="12">
        <v>7200</v>
      </c>
      <c r="J346" s="12">
        <v>0.50977060322854717</v>
      </c>
      <c r="K346" s="12">
        <v>3499600</v>
      </c>
      <c r="L346" s="12">
        <v>1166.5333333333333</v>
      </c>
      <c r="M346" s="12">
        <v>57200</v>
      </c>
      <c r="N346" s="12">
        <v>4.0498442367601246</v>
      </c>
      <c r="O346" s="12">
        <v>-11200</v>
      </c>
      <c r="P346" s="12">
        <v>-0.79297649391107339</v>
      </c>
    </row>
    <row r="347" spans="1:16">
      <c r="A347" s="13"/>
      <c r="B347">
        <v>344</v>
      </c>
      <c r="C347" t="s">
        <v>95</v>
      </c>
      <c r="D347" t="s">
        <v>91</v>
      </c>
      <c r="E347" s="3">
        <v>40336</v>
      </c>
      <c r="F347" s="7">
        <v>0.38541666666666669</v>
      </c>
      <c r="G347">
        <v>7098</v>
      </c>
      <c r="H347">
        <v>1</v>
      </c>
      <c r="I347" s="12"/>
      <c r="J347" s="12"/>
      <c r="K347" s="12"/>
      <c r="L347" s="12"/>
      <c r="M347" s="12"/>
      <c r="N347" s="12"/>
      <c r="O347" s="12"/>
      <c r="P347" s="12"/>
    </row>
    <row r="348" spans="1:16">
      <c r="A348" s="13">
        <v>173</v>
      </c>
      <c r="B348">
        <v>345</v>
      </c>
      <c r="C348" t="s">
        <v>88</v>
      </c>
      <c r="D348" t="s">
        <v>89</v>
      </c>
      <c r="E348" s="3">
        <v>40350</v>
      </c>
      <c r="F348" s="7">
        <v>0.57291666666666663</v>
      </c>
      <c r="G348">
        <v>7523</v>
      </c>
      <c r="H348">
        <v>1</v>
      </c>
      <c r="I348" s="12">
        <v>24600</v>
      </c>
      <c r="J348" s="12">
        <v>1.6349860428020737</v>
      </c>
      <c r="K348" s="12">
        <v>3524200</v>
      </c>
      <c r="L348" s="12">
        <v>1174.7333333333333</v>
      </c>
      <c r="M348" s="12">
        <v>27000</v>
      </c>
      <c r="N348" s="12">
        <v>1.7944968762461784</v>
      </c>
      <c r="O348" s="12">
        <v>0</v>
      </c>
      <c r="P348" s="12">
        <v>0</v>
      </c>
    </row>
    <row r="349" spans="1:16">
      <c r="A349" s="13"/>
      <c r="B349">
        <v>346</v>
      </c>
      <c r="C349" t="s">
        <v>90</v>
      </c>
      <c r="D349" t="s">
        <v>94</v>
      </c>
      <c r="E349" s="3">
        <v>40352</v>
      </c>
      <c r="F349" s="7">
        <v>0.40625</v>
      </c>
      <c r="G349">
        <v>7400</v>
      </c>
      <c r="H349">
        <v>1</v>
      </c>
      <c r="I349" s="12"/>
      <c r="J349" s="12"/>
      <c r="K349" s="12"/>
      <c r="L349" s="12"/>
      <c r="M349" s="12"/>
      <c r="N349" s="12"/>
      <c r="O349" s="12"/>
      <c r="P349" s="12"/>
    </row>
    <row r="350" spans="1:16">
      <c r="A350" s="13">
        <v>174</v>
      </c>
      <c r="B350">
        <v>347</v>
      </c>
      <c r="C350" t="s">
        <v>93</v>
      </c>
      <c r="D350" t="s">
        <v>94</v>
      </c>
      <c r="E350" s="3">
        <v>40352</v>
      </c>
      <c r="F350" s="7">
        <v>0.40625</v>
      </c>
      <c r="G350">
        <v>7400</v>
      </c>
      <c r="H350">
        <v>1</v>
      </c>
      <c r="I350" s="12">
        <v>-8600</v>
      </c>
      <c r="J350" s="12">
        <v>-0.58108108108108103</v>
      </c>
      <c r="K350" s="12">
        <v>3515600</v>
      </c>
      <c r="L350" s="12">
        <v>1171.8666666666668</v>
      </c>
      <c r="M350" s="12">
        <v>15600</v>
      </c>
      <c r="N350" s="12">
        <v>1.0540540540540539</v>
      </c>
      <c r="O350" s="12">
        <v>-14400</v>
      </c>
      <c r="P350" s="12">
        <v>-0.97297297297297292</v>
      </c>
    </row>
    <row r="351" spans="1:16">
      <c r="A351" s="13"/>
      <c r="B351">
        <v>348</v>
      </c>
      <c r="C351" t="s">
        <v>95</v>
      </c>
      <c r="D351" t="s">
        <v>89</v>
      </c>
      <c r="E351" s="3">
        <v>40354</v>
      </c>
      <c r="F351" s="7">
        <v>0.38541666666666669</v>
      </c>
      <c r="G351">
        <v>7357</v>
      </c>
      <c r="H351">
        <v>1</v>
      </c>
      <c r="I351" s="12"/>
      <c r="J351" s="12"/>
      <c r="K351" s="12"/>
      <c r="L351" s="12"/>
      <c r="M351" s="12"/>
      <c r="N351" s="12"/>
      <c r="O351" s="12"/>
      <c r="P351" s="12"/>
    </row>
    <row r="352" spans="1:16">
      <c r="A352" s="13">
        <v>175</v>
      </c>
      <c r="B352">
        <v>349</v>
      </c>
      <c r="C352" t="s">
        <v>88</v>
      </c>
      <c r="D352" t="s">
        <v>89</v>
      </c>
      <c r="E352" s="3">
        <v>40354</v>
      </c>
      <c r="F352" s="7">
        <v>0.38541666666666669</v>
      </c>
      <c r="G352">
        <v>7357</v>
      </c>
      <c r="H352">
        <v>1</v>
      </c>
      <c r="I352" s="12">
        <v>-3800</v>
      </c>
      <c r="J352" s="12">
        <v>-0.25825744189207556</v>
      </c>
      <c r="K352" s="12">
        <v>3511800</v>
      </c>
      <c r="L352" s="12">
        <v>1170.5999999999999</v>
      </c>
      <c r="M352" s="12">
        <v>1800</v>
      </c>
      <c r="N352" s="12">
        <v>0.12233247247519369</v>
      </c>
      <c r="O352" s="12">
        <v>-5600</v>
      </c>
      <c r="P352" s="12">
        <v>-0.3805899143672693</v>
      </c>
    </row>
    <row r="353" spans="1:16">
      <c r="A353" s="13"/>
      <c r="B353">
        <v>350</v>
      </c>
      <c r="C353" t="s">
        <v>90</v>
      </c>
      <c r="D353" t="s">
        <v>94</v>
      </c>
      <c r="E353" s="3">
        <v>40354</v>
      </c>
      <c r="F353" s="7">
        <v>0.44791666666666669</v>
      </c>
      <c r="G353">
        <v>7376</v>
      </c>
      <c r="H353">
        <v>1</v>
      </c>
      <c r="I353" s="12"/>
      <c r="J353" s="12"/>
      <c r="K353" s="12"/>
      <c r="L353" s="12"/>
      <c r="M353" s="12"/>
      <c r="N353" s="12"/>
      <c r="O353" s="12"/>
      <c r="P353" s="12"/>
    </row>
    <row r="354" spans="1:16">
      <c r="A354" s="13">
        <v>176</v>
      </c>
      <c r="B354">
        <v>351</v>
      </c>
      <c r="C354" t="s">
        <v>93</v>
      </c>
      <c r="D354" t="s">
        <v>94</v>
      </c>
      <c r="E354" s="3">
        <v>40354</v>
      </c>
      <c r="F354" s="7">
        <v>0.44791666666666669</v>
      </c>
      <c r="G354">
        <v>7376</v>
      </c>
      <c r="H354">
        <v>1</v>
      </c>
      <c r="I354" s="12">
        <v>-5200</v>
      </c>
      <c r="J354" s="12">
        <v>-0.35249457700650755</v>
      </c>
      <c r="K354" s="12">
        <v>3506600</v>
      </c>
      <c r="L354" s="12">
        <v>1168.8666666666666</v>
      </c>
      <c r="M354" s="12">
        <v>1200</v>
      </c>
      <c r="N354" s="12">
        <v>8.1344902386117135E-2</v>
      </c>
      <c r="O354" s="12">
        <v>-6200</v>
      </c>
      <c r="P354" s="12">
        <v>-0.42028199566160518</v>
      </c>
    </row>
    <row r="355" spans="1:16">
      <c r="A355" s="13"/>
      <c r="B355">
        <v>352</v>
      </c>
      <c r="C355" t="s">
        <v>95</v>
      </c>
      <c r="D355" t="s">
        <v>89</v>
      </c>
      <c r="E355" s="3">
        <v>40354</v>
      </c>
      <c r="F355" s="7">
        <v>0.48958333333333331</v>
      </c>
      <c r="G355">
        <v>7350</v>
      </c>
      <c r="H355">
        <v>1</v>
      </c>
      <c r="I355" s="12"/>
      <c r="J355" s="12"/>
      <c r="K355" s="12"/>
      <c r="L355" s="12"/>
      <c r="M355" s="12"/>
      <c r="N355" s="12"/>
      <c r="O355" s="12"/>
      <c r="P355" s="12"/>
    </row>
    <row r="356" spans="1:16">
      <c r="A356" s="13">
        <v>177</v>
      </c>
      <c r="B356">
        <v>353</v>
      </c>
      <c r="C356" t="s">
        <v>88</v>
      </c>
      <c r="D356" t="s">
        <v>89</v>
      </c>
      <c r="E356" s="3">
        <v>40354</v>
      </c>
      <c r="F356" s="7">
        <v>0.48958333333333331</v>
      </c>
      <c r="G356">
        <v>7350</v>
      </c>
      <c r="H356">
        <v>1</v>
      </c>
      <c r="I356" s="12">
        <v>-20000</v>
      </c>
      <c r="J356" s="12">
        <v>-1.3605442176870748</v>
      </c>
      <c r="K356" s="12">
        <v>3486600</v>
      </c>
      <c r="L356" s="12">
        <v>1162.2</v>
      </c>
      <c r="M356" s="12">
        <v>9600</v>
      </c>
      <c r="N356" s="12">
        <v>0.65306122448979598</v>
      </c>
      <c r="O356" s="12">
        <v>-20000</v>
      </c>
      <c r="P356" s="12">
        <v>-1.3605442176870748</v>
      </c>
    </row>
    <row r="357" spans="1:16">
      <c r="A357" s="13"/>
      <c r="B357">
        <v>354</v>
      </c>
      <c r="C357" t="s">
        <v>90</v>
      </c>
      <c r="D357" t="s">
        <v>92</v>
      </c>
      <c r="E357" s="3">
        <v>40358</v>
      </c>
      <c r="F357" s="7">
        <v>0.38541666666666669</v>
      </c>
      <c r="G357">
        <v>7450</v>
      </c>
      <c r="H357">
        <v>1</v>
      </c>
      <c r="I357" s="12"/>
      <c r="J357" s="12"/>
      <c r="K357" s="12"/>
      <c r="L357" s="12"/>
      <c r="M357" s="12"/>
      <c r="N357" s="12"/>
      <c r="O357" s="12"/>
      <c r="P357" s="12"/>
    </row>
    <row r="358" spans="1:16">
      <c r="A358" s="13">
        <v>178</v>
      </c>
      <c r="B358">
        <v>355</v>
      </c>
      <c r="C358" t="s">
        <v>88</v>
      </c>
      <c r="D358" t="s">
        <v>89</v>
      </c>
      <c r="E358" s="3">
        <v>40364</v>
      </c>
      <c r="F358" s="7">
        <v>0.53125</v>
      </c>
      <c r="G358">
        <v>7289</v>
      </c>
      <c r="H358">
        <v>1</v>
      </c>
      <c r="I358" s="12">
        <v>-20000</v>
      </c>
      <c r="J358" s="12">
        <v>-1.3719303059404582</v>
      </c>
      <c r="K358" s="12">
        <v>3466600</v>
      </c>
      <c r="L358" s="12">
        <v>1155.5333333333333</v>
      </c>
      <c r="M358" s="12">
        <v>8600</v>
      </c>
      <c r="N358" s="12">
        <v>0.58993003155439705</v>
      </c>
      <c r="O358" s="12">
        <v>-20000</v>
      </c>
      <c r="P358" s="12">
        <v>-1.3719303059404582</v>
      </c>
    </row>
    <row r="359" spans="1:16">
      <c r="A359" s="13"/>
      <c r="B359">
        <v>356</v>
      </c>
      <c r="C359" t="s">
        <v>90</v>
      </c>
      <c r="D359" t="s">
        <v>92</v>
      </c>
      <c r="E359" s="3">
        <v>40365</v>
      </c>
      <c r="F359" s="7">
        <v>0.48958333333333331</v>
      </c>
      <c r="G359">
        <v>7389</v>
      </c>
      <c r="H359">
        <v>1</v>
      </c>
      <c r="I359" s="12"/>
      <c r="J359" s="12"/>
      <c r="K359" s="12"/>
      <c r="L359" s="12"/>
      <c r="M359" s="12"/>
      <c r="N359" s="12"/>
      <c r="O359" s="12"/>
      <c r="P359" s="12"/>
    </row>
    <row r="360" spans="1:16">
      <c r="A360" s="13">
        <v>179</v>
      </c>
      <c r="B360">
        <v>357</v>
      </c>
      <c r="C360" t="s">
        <v>93</v>
      </c>
      <c r="D360" t="s">
        <v>94</v>
      </c>
      <c r="E360" s="3">
        <v>40368</v>
      </c>
      <c r="F360" s="7">
        <v>0.40625</v>
      </c>
      <c r="G360">
        <v>7534</v>
      </c>
      <c r="H360">
        <v>1</v>
      </c>
      <c r="I360" s="12">
        <v>33800</v>
      </c>
      <c r="J360" s="12">
        <v>2.243164321741439</v>
      </c>
      <c r="K360" s="12">
        <v>3500400</v>
      </c>
      <c r="L360" s="12">
        <v>1166.8</v>
      </c>
      <c r="M360" s="12">
        <v>33800</v>
      </c>
      <c r="N360" s="12">
        <v>2.243164321741439</v>
      </c>
      <c r="O360" s="12">
        <v>-3400</v>
      </c>
      <c r="P360" s="12">
        <v>-0.22564374834085479</v>
      </c>
    </row>
    <row r="361" spans="1:16">
      <c r="A361" s="13"/>
      <c r="B361">
        <v>358</v>
      </c>
      <c r="C361" t="s">
        <v>95</v>
      </c>
      <c r="D361" t="s">
        <v>89</v>
      </c>
      <c r="E361" s="3">
        <v>40373</v>
      </c>
      <c r="F361" s="7">
        <v>0.57291666666666663</v>
      </c>
      <c r="G361">
        <v>7703</v>
      </c>
      <c r="H361">
        <v>1</v>
      </c>
      <c r="I361" s="12"/>
      <c r="J361" s="12"/>
      <c r="K361" s="12"/>
      <c r="L361" s="12"/>
      <c r="M361" s="12"/>
      <c r="N361" s="12"/>
      <c r="O361" s="12"/>
      <c r="P361" s="12"/>
    </row>
    <row r="362" spans="1:16">
      <c r="A362" s="13">
        <v>180</v>
      </c>
      <c r="B362">
        <v>359</v>
      </c>
      <c r="C362" t="s">
        <v>88</v>
      </c>
      <c r="D362" t="s">
        <v>89</v>
      </c>
      <c r="E362" s="3">
        <v>40373</v>
      </c>
      <c r="F362" s="7">
        <v>0.57291666666666663</v>
      </c>
      <c r="G362">
        <v>7703</v>
      </c>
      <c r="H362">
        <v>1</v>
      </c>
      <c r="I362" s="12">
        <v>10200</v>
      </c>
      <c r="J362" s="12">
        <v>0.66207970920420622</v>
      </c>
      <c r="K362" s="12">
        <v>3510600</v>
      </c>
      <c r="L362" s="12">
        <v>1170.2</v>
      </c>
      <c r="M362" s="12">
        <v>11000</v>
      </c>
      <c r="N362" s="12">
        <v>0.71400752953394775</v>
      </c>
      <c r="O362" s="12">
        <v>-5000</v>
      </c>
      <c r="P362" s="12">
        <v>-0.32454887706088537</v>
      </c>
    </row>
    <row r="363" spans="1:16">
      <c r="A363" s="13"/>
      <c r="B363">
        <v>360</v>
      </c>
      <c r="C363" t="s">
        <v>90</v>
      </c>
      <c r="D363" t="s">
        <v>94</v>
      </c>
      <c r="E363" s="3">
        <v>40375</v>
      </c>
      <c r="F363" s="7">
        <v>0.40625</v>
      </c>
      <c r="G363">
        <v>7652</v>
      </c>
      <c r="H363">
        <v>1</v>
      </c>
      <c r="I363" s="12"/>
      <c r="J363" s="12"/>
      <c r="K363" s="12"/>
      <c r="L363" s="12"/>
      <c r="M363" s="12"/>
      <c r="N363" s="12"/>
      <c r="O363" s="12"/>
      <c r="P363" s="12"/>
    </row>
    <row r="364" spans="1:16">
      <c r="A364" s="13">
        <v>181</v>
      </c>
      <c r="B364">
        <v>361</v>
      </c>
      <c r="C364" t="s">
        <v>93</v>
      </c>
      <c r="D364" t="s">
        <v>94</v>
      </c>
      <c r="E364" s="3">
        <v>40375</v>
      </c>
      <c r="F364" s="7">
        <v>0.40625</v>
      </c>
      <c r="G364">
        <v>7652</v>
      </c>
      <c r="H364">
        <v>1</v>
      </c>
      <c r="I364" s="12">
        <v>10000</v>
      </c>
      <c r="J364" s="12">
        <v>0.65342394145321481</v>
      </c>
      <c r="K364" s="12">
        <v>3520600</v>
      </c>
      <c r="L364" s="12">
        <v>1173.5333333333333</v>
      </c>
      <c r="M364" s="12">
        <v>12600</v>
      </c>
      <c r="N364" s="12">
        <v>0.8233141662310508</v>
      </c>
      <c r="O364" s="12">
        <v>-3400</v>
      </c>
      <c r="P364" s="12">
        <v>-0.22216414009409305</v>
      </c>
    </row>
    <row r="365" spans="1:16">
      <c r="A365" s="13"/>
      <c r="B365">
        <v>362</v>
      </c>
      <c r="C365" t="s">
        <v>95</v>
      </c>
      <c r="D365" t="s">
        <v>89</v>
      </c>
      <c r="E365" s="3">
        <v>40375</v>
      </c>
      <c r="F365" s="7">
        <v>0.46875</v>
      </c>
      <c r="G365">
        <v>7702</v>
      </c>
      <c r="H365">
        <v>1</v>
      </c>
      <c r="I365" s="12"/>
      <c r="J365" s="12"/>
      <c r="K365" s="12"/>
      <c r="L365" s="12"/>
      <c r="M365" s="12"/>
      <c r="N365" s="12"/>
      <c r="O365" s="12"/>
      <c r="P365" s="12"/>
    </row>
    <row r="366" spans="1:16">
      <c r="A366" s="13">
        <v>182</v>
      </c>
      <c r="B366">
        <v>363</v>
      </c>
      <c r="C366" t="s">
        <v>88</v>
      </c>
      <c r="D366" t="s">
        <v>89</v>
      </c>
      <c r="E366" s="3">
        <v>40375</v>
      </c>
      <c r="F366" s="7">
        <v>0.46875</v>
      </c>
      <c r="G366">
        <v>7702</v>
      </c>
      <c r="H366">
        <v>1</v>
      </c>
      <c r="I366" s="12">
        <v>6400</v>
      </c>
      <c r="J366" s="12">
        <v>0.41547649961049077</v>
      </c>
      <c r="K366" s="12">
        <v>3527000</v>
      </c>
      <c r="L366" s="12">
        <v>1175.6666666666665</v>
      </c>
      <c r="M366" s="12">
        <v>7400</v>
      </c>
      <c r="N366" s="12">
        <v>0.48039470267462997</v>
      </c>
      <c r="O366" s="12">
        <v>-800</v>
      </c>
      <c r="P366" s="12">
        <v>-5.1934562451311346E-2</v>
      </c>
    </row>
    <row r="367" spans="1:16">
      <c r="A367" s="13"/>
      <c r="B367">
        <v>364</v>
      </c>
      <c r="C367" t="s">
        <v>90</v>
      </c>
      <c r="D367" t="s">
        <v>94</v>
      </c>
      <c r="E367" s="3">
        <v>40375</v>
      </c>
      <c r="F367" s="7">
        <v>0.48958333333333331</v>
      </c>
      <c r="G367">
        <v>7670</v>
      </c>
      <c r="H367">
        <v>1</v>
      </c>
      <c r="I367" s="12"/>
      <c r="J367" s="12"/>
      <c r="K367" s="12"/>
      <c r="L367" s="12"/>
      <c r="M367" s="12"/>
      <c r="N367" s="12"/>
      <c r="O367" s="12"/>
      <c r="P367" s="12"/>
    </row>
    <row r="368" spans="1:16">
      <c r="A368" s="13">
        <v>183</v>
      </c>
      <c r="B368">
        <v>365</v>
      </c>
      <c r="C368" t="s">
        <v>93</v>
      </c>
      <c r="D368" t="s">
        <v>94</v>
      </c>
      <c r="E368" s="3">
        <v>40375</v>
      </c>
      <c r="F368" s="7">
        <v>0.48958333333333331</v>
      </c>
      <c r="G368">
        <v>7670</v>
      </c>
      <c r="H368">
        <v>1</v>
      </c>
      <c r="I368" s="12">
        <v>9600</v>
      </c>
      <c r="J368" s="12">
        <v>0.62581486310299872</v>
      </c>
      <c r="K368" s="12">
        <v>3536600</v>
      </c>
      <c r="L368" s="12">
        <v>1178.8666666666666</v>
      </c>
      <c r="M368" s="12">
        <v>11000</v>
      </c>
      <c r="N368" s="12">
        <v>0.71707953063885266</v>
      </c>
      <c r="O368" s="12">
        <v>-15800</v>
      </c>
      <c r="P368" s="12">
        <v>-1.0299869621903519</v>
      </c>
    </row>
    <row r="369" spans="1:16">
      <c r="A369" s="13"/>
      <c r="B369">
        <v>366</v>
      </c>
      <c r="C369" t="s">
        <v>95</v>
      </c>
      <c r="D369" t="s">
        <v>89</v>
      </c>
      <c r="E369" s="3">
        <v>40379</v>
      </c>
      <c r="F369" s="7">
        <v>0.48958333333333331</v>
      </c>
      <c r="G369">
        <v>7718</v>
      </c>
      <c r="H369">
        <v>1</v>
      </c>
      <c r="I369" s="12"/>
      <c r="J369" s="12"/>
      <c r="K369" s="12"/>
      <c r="L369" s="12"/>
      <c r="M369" s="12"/>
      <c r="N369" s="12"/>
      <c r="O369" s="12"/>
      <c r="P369" s="12"/>
    </row>
    <row r="370" spans="1:16">
      <c r="A370" s="13">
        <v>184</v>
      </c>
      <c r="B370">
        <v>367</v>
      </c>
      <c r="C370" t="s">
        <v>88</v>
      </c>
      <c r="D370" t="s">
        <v>89</v>
      </c>
      <c r="E370" s="3">
        <v>40379</v>
      </c>
      <c r="F370" s="7">
        <v>0.48958333333333331</v>
      </c>
      <c r="G370">
        <v>7718</v>
      </c>
      <c r="H370">
        <v>1</v>
      </c>
      <c r="I370" s="12">
        <v>6000</v>
      </c>
      <c r="J370" s="12">
        <v>0.38870173620108833</v>
      </c>
      <c r="K370" s="12">
        <v>3542600</v>
      </c>
      <c r="L370" s="12">
        <v>1180.8666666666668</v>
      </c>
      <c r="M370" s="12">
        <v>6400</v>
      </c>
      <c r="N370" s="12">
        <v>0.41461518528116093</v>
      </c>
      <c r="O370" s="12">
        <v>-8000</v>
      </c>
      <c r="P370" s="12">
        <v>-0.51826898160145118</v>
      </c>
    </row>
    <row r="371" spans="1:16">
      <c r="A371" s="13"/>
      <c r="B371">
        <v>368</v>
      </c>
      <c r="C371" t="s">
        <v>90</v>
      </c>
      <c r="D371" t="s">
        <v>94</v>
      </c>
      <c r="E371" s="3">
        <v>40380</v>
      </c>
      <c r="F371" s="7">
        <v>0.55208333333333337</v>
      </c>
      <c r="G371">
        <v>7688</v>
      </c>
      <c r="H371">
        <v>1</v>
      </c>
      <c r="I371" s="12"/>
      <c r="J371" s="12"/>
      <c r="K371" s="12"/>
      <c r="L371" s="12"/>
      <c r="M371" s="12"/>
      <c r="N371" s="12"/>
      <c r="O371" s="12"/>
      <c r="P371" s="12"/>
    </row>
    <row r="372" spans="1:16">
      <c r="A372" s="13">
        <v>185</v>
      </c>
      <c r="B372">
        <v>369</v>
      </c>
      <c r="C372" t="s">
        <v>93</v>
      </c>
      <c r="D372" t="s">
        <v>94</v>
      </c>
      <c r="E372" s="3">
        <v>40380</v>
      </c>
      <c r="F372" s="7">
        <v>0.55208333333333337</v>
      </c>
      <c r="G372">
        <v>7688</v>
      </c>
      <c r="H372">
        <v>1</v>
      </c>
      <c r="I372" s="12">
        <v>-20600</v>
      </c>
      <c r="J372" s="12">
        <v>-1.3397502601456814</v>
      </c>
      <c r="K372" s="12">
        <v>3522000</v>
      </c>
      <c r="L372" s="12">
        <v>1174</v>
      </c>
      <c r="M372" s="12">
        <v>200</v>
      </c>
      <c r="N372" s="12">
        <v>1.3007284079084289E-2</v>
      </c>
      <c r="O372" s="12">
        <v>-20600</v>
      </c>
      <c r="P372" s="12">
        <v>-1.3397502601456814</v>
      </c>
    </row>
    <row r="373" spans="1:16">
      <c r="A373" s="13"/>
      <c r="B373">
        <v>370</v>
      </c>
      <c r="C373" t="s">
        <v>95</v>
      </c>
      <c r="D373" t="s">
        <v>92</v>
      </c>
      <c r="E373" s="3">
        <v>40381</v>
      </c>
      <c r="F373" s="7">
        <v>0.38541666666666669</v>
      </c>
      <c r="G373">
        <v>7585</v>
      </c>
      <c r="H373">
        <v>1</v>
      </c>
      <c r="I373" s="12"/>
      <c r="J373" s="12"/>
      <c r="K373" s="12"/>
      <c r="L373" s="12"/>
      <c r="M373" s="12"/>
      <c r="N373" s="12"/>
      <c r="O373" s="12"/>
      <c r="P373" s="12"/>
    </row>
    <row r="374" spans="1:16">
      <c r="A374" s="13">
        <v>186</v>
      </c>
      <c r="B374">
        <v>371</v>
      </c>
      <c r="C374" t="s">
        <v>93</v>
      </c>
      <c r="D374" t="s">
        <v>94</v>
      </c>
      <c r="E374" s="3">
        <v>40382</v>
      </c>
      <c r="F374" s="7">
        <v>0.46875</v>
      </c>
      <c r="G374">
        <v>7670</v>
      </c>
      <c r="H374">
        <v>1</v>
      </c>
      <c r="I374" s="12">
        <v>7800</v>
      </c>
      <c r="J374" s="12">
        <v>0.50847457627118642</v>
      </c>
      <c r="K374" s="12">
        <v>3529800</v>
      </c>
      <c r="L374" s="12">
        <v>1176.5999999999999</v>
      </c>
      <c r="M374" s="12">
        <v>10400</v>
      </c>
      <c r="N374" s="12">
        <v>0.67796610169491522</v>
      </c>
      <c r="O374" s="12">
        <v>-1400</v>
      </c>
      <c r="P374" s="12">
        <v>-9.126466753585398E-2</v>
      </c>
    </row>
    <row r="375" spans="1:16">
      <c r="A375" s="13"/>
      <c r="B375">
        <v>372</v>
      </c>
      <c r="C375" t="s">
        <v>95</v>
      </c>
      <c r="D375" t="s">
        <v>89</v>
      </c>
      <c r="E375" s="3">
        <v>40385</v>
      </c>
      <c r="F375" s="7">
        <v>0.38541666666666669</v>
      </c>
      <c r="G375">
        <v>7709</v>
      </c>
      <c r="H375">
        <v>1</v>
      </c>
      <c r="I375" s="12"/>
      <c r="J375" s="12"/>
      <c r="K375" s="12"/>
      <c r="L375" s="12"/>
      <c r="M375" s="12"/>
      <c r="N375" s="12"/>
      <c r="O375" s="12"/>
      <c r="P375" s="12"/>
    </row>
    <row r="376" spans="1:16">
      <c r="A376" s="13">
        <v>187</v>
      </c>
      <c r="B376">
        <v>373</v>
      </c>
      <c r="C376" t="s">
        <v>88</v>
      </c>
      <c r="D376" t="s">
        <v>89</v>
      </c>
      <c r="E376" s="3">
        <v>40385</v>
      </c>
      <c r="F376" s="7">
        <v>0.38541666666666669</v>
      </c>
      <c r="G376">
        <v>7709</v>
      </c>
      <c r="H376">
        <v>1</v>
      </c>
      <c r="I376" s="12">
        <v>4200</v>
      </c>
      <c r="J376" s="12">
        <v>0.2724088727461409</v>
      </c>
      <c r="K376" s="12">
        <v>3534000</v>
      </c>
      <c r="L376" s="12">
        <v>1178</v>
      </c>
      <c r="M376" s="12">
        <v>4600</v>
      </c>
      <c r="N376" s="12">
        <v>0.29835257491243999</v>
      </c>
      <c r="O376" s="12">
        <v>-3800</v>
      </c>
      <c r="P376" s="12">
        <v>-0.24646517057984174</v>
      </c>
    </row>
    <row r="377" spans="1:16">
      <c r="A377" s="13"/>
      <c r="B377">
        <v>374</v>
      </c>
      <c r="C377" t="s">
        <v>90</v>
      </c>
      <c r="D377" t="s">
        <v>94</v>
      </c>
      <c r="E377" s="3">
        <v>40385</v>
      </c>
      <c r="F377" s="7">
        <v>0.46875</v>
      </c>
      <c r="G377">
        <v>7688</v>
      </c>
      <c r="H377">
        <v>1</v>
      </c>
      <c r="I377" s="12"/>
      <c r="J377" s="12"/>
      <c r="K377" s="12"/>
      <c r="L377" s="12"/>
      <c r="M377" s="12"/>
      <c r="N377" s="12"/>
      <c r="O377" s="12"/>
      <c r="P377" s="12"/>
    </row>
    <row r="378" spans="1:16">
      <c r="A378" s="13">
        <v>188</v>
      </c>
      <c r="B378">
        <v>375</v>
      </c>
      <c r="C378" t="s">
        <v>93</v>
      </c>
      <c r="D378" t="s">
        <v>94</v>
      </c>
      <c r="E378" s="3">
        <v>40385</v>
      </c>
      <c r="F378" s="7">
        <v>0.46875</v>
      </c>
      <c r="G378">
        <v>7688</v>
      </c>
      <c r="H378">
        <v>1</v>
      </c>
      <c r="I378" s="12">
        <v>2600</v>
      </c>
      <c r="J378" s="12">
        <v>0.16909469302809574</v>
      </c>
      <c r="K378" s="12">
        <v>3536600</v>
      </c>
      <c r="L378" s="12">
        <v>1178.8666666666666</v>
      </c>
      <c r="M378" s="12">
        <v>3000</v>
      </c>
      <c r="N378" s="12">
        <v>0.19510926118626429</v>
      </c>
      <c r="O378" s="12">
        <v>-1200</v>
      </c>
      <c r="P378" s="12">
        <v>-7.8043704474505718E-2</v>
      </c>
    </row>
    <row r="379" spans="1:16">
      <c r="A379" s="13"/>
      <c r="B379">
        <v>376</v>
      </c>
      <c r="C379" t="s">
        <v>95</v>
      </c>
      <c r="D379" t="s">
        <v>89</v>
      </c>
      <c r="E379" s="3">
        <v>40385</v>
      </c>
      <c r="F379" s="7">
        <v>0.48958333333333331</v>
      </c>
      <c r="G379">
        <v>7701</v>
      </c>
      <c r="H379">
        <v>1</v>
      </c>
      <c r="I379" s="12"/>
      <c r="J379" s="12"/>
      <c r="K379" s="12"/>
      <c r="L379" s="12"/>
      <c r="M379" s="12"/>
      <c r="N379" s="12"/>
      <c r="O379" s="12"/>
      <c r="P379" s="12"/>
    </row>
    <row r="380" spans="1:16">
      <c r="A380" s="13">
        <v>189</v>
      </c>
      <c r="B380">
        <v>377</v>
      </c>
      <c r="C380" t="s">
        <v>88</v>
      </c>
      <c r="D380" t="s">
        <v>89</v>
      </c>
      <c r="E380" s="3">
        <v>40385</v>
      </c>
      <c r="F380" s="7">
        <v>0.48958333333333331</v>
      </c>
      <c r="G380">
        <v>7701</v>
      </c>
      <c r="H380">
        <v>1</v>
      </c>
      <c r="I380" s="12">
        <v>5000</v>
      </c>
      <c r="J380" s="12">
        <v>0.3246331645240878</v>
      </c>
      <c r="K380" s="12">
        <v>3541600</v>
      </c>
      <c r="L380" s="12">
        <v>1180.5333333333333</v>
      </c>
      <c r="M380" s="12">
        <v>7000</v>
      </c>
      <c r="N380" s="12">
        <v>0.45448643033372288</v>
      </c>
      <c r="O380" s="12">
        <v>-6400</v>
      </c>
      <c r="P380" s="12">
        <v>-0.41553045059083232</v>
      </c>
    </row>
    <row r="381" spans="1:16">
      <c r="A381" s="13"/>
      <c r="B381">
        <v>378</v>
      </c>
      <c r="C381" t="s">
        <v>90</v>
      </c>
      <c r="D381" t="s">
        <v>94</v>
      </c>
      <c r="E381" s="3">
        <v>40386</v>
      </c>
      <c r="F381" s="7">
        <v>0.40625</v>
      </c>
      <c r="G381">
        <v>7676</v>
      </c>
      <c r="H381">
        <v>1</v>
      </c>
      <c r="I381" s="12"/>
      <c r="J381" s="12"/>
      <c r="K381" s="12"/>
      <c r="L381" s="12"/>
      <c r="M381" s="12"/>
      <c r="N381" s="12"/>
      <c r="O381" s="12"/>
      <c r="P381" s="12"/>
    </row>
    <row r="382" spans="1:16">
      <c r="A382" s="13">
        <v>190</v>
      </c>
      <c r="B382">
        <v>379</v>
      </c>
      <c r="C382" t="s">
        <v>93</v>
      </c>
      <c r="D382" t="s">
        <v>94</v>
      </c>
      <c r="E382" s="3">
        <v>40386</v>
      </c>
      <c r="F382" s="7">
        <v>0.40625</v>
      </c>
      <c r="G382">
        <v>7676</v>
      </c>
      <c r="H382">
        <v>1</v>
      </c>
      <c r="I382" s="12">
        <v>23600</v>
      </c>
      <c r="J382" s="12">
        <v>1.5372589890568005</v>
      </c>
      <c r="K382" s="12">
        <v>3565200</v>
      </c>
      <c r="L382" s="12">
        <v>1188.4000000000001</v>
      </c>
      <c r="M382" s="12">
        <v>24400</v>
      </c>
      <c r="N382" s="12">
        <v>1.5893694632621156</v>
      </c>
      <c r="O382" s="12">
        <v>-8200</v>
      </c>
      <c r="P382" s="12">
        <v>-0.53413236060448155</v>
      </c>
    </row>
    <row r="383" spans="1:16">
      <c r="A383" s="13"/>
      <c r="B383">
        <v>380</v>
      </c>
      <c r="C383" t="s">
        <v>95</v>
      </c>
      <c r="D383" t="s">
        <v>89</v>
      </c>
      <c r="E383" s="3">
        <v>40392</v>
      </c>
      <c r="F383" s="7">
        <v>0.38541666666666669</v>
      </c>
      <c r="G383">
        <v>7794</v>
      </c>
      <c r="H383">
        <v>1</v>
      </c>
      <c r="I383" s="12"/>
      <c r="J383" s="12"/>
      <c r="K383" s="12"/>
      <c r="L383" s="12"/>
      <c r="M383" s="12"/>
      <c r="N383" s="12"/>
      <c r="O383" s="12"/>
      <c r="P383" s="12"/>
    </row>
    <row r="384" spans="1:16">
      <c r="A384" s="13">
        <v>191</v>
      </c>
      <c r="B384">
        <v>381</v>
      </c>
      <c r="C384" t="s">
        <v>88</v>
      </c>
      <c r="D384" t="s">
        <v>89</v>
      </c>
      <c r="E384" s="3">
        <v>40392</v>
      </c>
      <c r="F384" s="7">
        <v>0.38541666666666669</v>
      </c>
      <c r="G384">
        <v>7794</v>
      </c>
      <c r="H384">
        <v>1</v>
      </c>
      <c r="I384" s="12">
        <v>-10600</v>
      </c>
      <c r="J384" s="12">
        <v>-0.6800102643058763</v>
      </c>
      <c r="K384" s="12">
        <v>3554600</v>
      </c>
      <c r="L384" s="12">
        <v>1184.8666666666666</v>
      </c>
      <c r="M384" s="12">
        <v>0</v>
      </c>
      <c r="N384" s="12">
        <v>0</v>
      </c>
      <c r="O384" s="12">
        <v>-10800</v>
      </c>
      <c r="P384" s="12">
        <v>-0.69284064665127021</v>
      </c>
    </row>
    <row r="385" spans="1:16">
      <c r="A385" s="13"/>
      <c r="B385">
        <v>382</v>
      </c>
      <c r="C385" t="s">
        <v>90</v>
      </c>
      <c r="D385" t="s">
        <v>94</v>
      </c>
      <c r="E385" s="3">
        <v>40392</v>
      </c>
      <c r="F385" s="7">
        <v>0.46875</v>
      </c>
      <c r="G385">
        <v>7847</v>
      </c>
      <c r="H385">
        <v>1</v>
      </c>
      <c r="I385" s="12"/>
      <c r="J385" s="12"/>
      <c r="K385" s="12"/>
      <c r="L385" s="12"/>
      <c r="M385" s="12"/>
      <c r="N385" s="12"/>
      <c r="O385" s="12"/>
      <c r="P385" s="12"/>
    </row>
    <row r="386" spans="1:16">
      <c r="A386" s="13">
        <v>192</v>
      </c>
      <c r="B386">
        <v>383</v>
      </c>
      <c r="C386" t="s">
        <v>93</v>
      </c>
      <c r="D386" t="s">
        <v>94</v>
      </c>
      <c r="E386" s="3">
        <v>40392</v>
      </c>
      <c r="F386" s="7">
        <v>0.46875</v>
      </c>
      <c r="G386">
        <v>7847</v>
      </c>
      <c r="H386">
        <v>1</v>
      </c>
      <c r="I386" s="12">
        <v>19200</v>
      </c>
      <c r="J386" s="12">
        <v>1.2233974767427043</v>
      </c>
      <c r="K386" s="12">
        <v>3573800</v>
      </c>
      <c r="L386" s="12">
        <v>1191.2666666666667</v>
      </c>
      <c r="M386" s="12">
        <v>31200</v>
      </c>
      <c r="N386" s="12">
        <v>1.9880208997068944</v>
      </c>
      <c r="O386" s="12">
        <v>-16600</v>
      </c>
      <c r="P386" s="12">
        <v>-1.0577290684337965</v>
      </c>
    </row>
    <row r="387" spans="1:16">
      <c r="A387" s="13"/>
      <c r="B387">
        <v>384</v>
      </c>
      <c r="C387" t="s">
        <v>95</v>
      </c>
      <c r="D387" t="s">
        <v>89</v>
      </c>
      <c r="E387" s="3">
        <v>40414</v>
      </c>
      <c r="F387" s="7">
        <v>0.48958333333333331</v>
      </c>
      <c r="G387">
        <v>7943</v>
      </c>
      <c r="H387">
        <v>1</v>
      </c>
      <c r="I387" s="12"/>
      <c r="J387" s="12"/>
      <c r="K387" s="12"/>
      <c r="L387" s="12"/>
      <c r="M387" s="12"/>
      <c r="N387" s="12"/>
      <c r="O387" s="12"/>
      <c r="P387" s="12"/>
    </row>
    <row r="388" spans="1:16">
      <c r="A388" s="13">
        <v>193</v>
      </c>
      <c r="B388">
        <v>385</v>
      </c>
      <c r="C388" t="s">
        <v>88</v>
      </c>
      <c r="D388" t="s">
        <v>89</v>
      </c>
      <c r="E388" s="3">
        <v>40414</v>
      </c>
      <c r="F388" s="7">
        <v>0.48958333333333331</v>
      </c>
      <c r="G388">
        <v>7943</v>
      </c>
      <c r="H388">
        <v>1</v>
      </c>
      <c r="I388" s="12">
        <v>31400</v>
      </c>
      <c r="J388" s="12">
        <v>1.9765831549792268</v>
      </c>
      <c r="K388" s="12">
        <v>3605200</v>
      </c>
      <c r="L388" s="12">
        <v>1201.7333333333333</v>
      </c>
      <c r="M388" s="12">
        <v>81400</v>
      </c>
      <c r="N388" s="12">
        <v>5.1240085609971047</v>
      </c>
      <c r="O388" s="12">
        <v>-1800</v>
      </c>
      <c r="P388" s="12">
        <v>-0.11330731461664358</v>
      </c>
    </row>
    <row r="389" spans="1:16">
      <c r="A389" s="13"/>
      <c r="B389">
        <v>386</v>
      </c>
      <c r="C389" t="s">
        <v>90</v>
      </c>
      <c r="D389" t="s">
        <v>91</v>
      </c>
      <c r="E389" s="3">
        <v>40424</v>
      </c>
      <c r="F389" s="7">
        <v>0.53125</v>
      </c>
      <c r="G389">
        <v>7786</v>
      </c>
      <c r="H389">
        <v>1</v>
      </c>
      <c r="I389" s="12"/>
      <c r="J389" s="12"/>
      <c r="K389" s="12"/>
      <c r="L389" s="12"/>
      <c r="M389" s="12"/>
      <c r="N389" s="12"/>
      <c r="O389" s="12"/>
      <c r="P389" s="12"/>
    </row>
    <row r="390" spans="1:16">
      <c r="A390" s="13">
        <v>194</v>
      </c>
      <c r="B390">
        <v>387</v>
      </c>
      <c r="C390" t="s">
        <v>93</v>
      </c>
      <c r="D390" t="s">
        <v>94</v>
      </c>
      <c r="E390" s="3">
        <v>40632</v>
      </c>
      <c r="F390" s="7">
        <v>0.42708333333333331</v>
      </c>
      <c r="G390">
        <v>8623</v>
      </c>
      <c r="H390">
        <v>1</v>
      </c>
      <c r="I390" s="12">
        <v>13200</v>
      </c>
      <c r="J390" s="12">
        <v>0.76539487417372143</v>
      </c>
      <c r="K390" s="12">
        <v>3618400</v>
      </c>
      <c r="L390" s="12">
        <v>1206.1333333333334</v>
      </c>
      <c r="M390" s="12">
        <v>63200</v>
      </c>
      <c r="N390" s="12">
        <v>3.6646178824075148</v>
      </c>
      <c r="O390" s="12">
        <v>-13200</v>
      </c>
      <c r="P390" s="12">
        <v>-0.76539487417372143</v>
      </c>
    </row>
    <row r="391" spans="1:16">
      <c r="A391" s="13"/>
      <c r="B391">
        <v>388</v>
      </c>
      <c r="C391" t="s">
        <v>95</v>
      </c>
      <c r="D391" t="s">
        <v>91</v>
      </c>
      <c r="E391" s="3">
        <v>40648</v>
      </c>
      <c r="F391" s="7">
        <v>0.57291666666666663</v>
      </c>
      <c r="G391">
        <v>8689</v>
      </c>
      <c r="H391">
        <v>1</v>
      </c>
      <c r="I391" s="12"/>
      <c r="J391" s="12"/>
      <c r="K391" s="12"/>
      <c r="L391" s="12"/>
      <c r="M391" s="12"/>
      <c r="N391" s="12"/>
      <c r="O391" s="12"/>
      <c r="P391" s="12"/>
    </row>
    <row r="392" spans="1:16">
      <c r="A392" s="13">
        <v>195</v>
      </c>
      <c r="B392">
        <v>389</v>
      </c>
      <c r="C392" t="s">
        <v>93</v>
      </c>
      <c r="D392" t="s">
        <v>94</v>
      </c>
      <c r="E392" s="3">
        <v>40648</v>
      </c>
      <c r="F392" s="7">
        <v>0.57291666666666663</v>
      </c>
      <c r="G392">
        <v>8704</v>
      </c>
      <c r="H392">
        <v>1</v>
      </c>
      <c r="I392" s="12">
        <v>-20000</v>
      </c>
      <c r="J392" s="12">
        <v>-1.1488970588235294</v>
      </c>
      <c r="K392" s="12">
        <v>3598400</v>
      </c>
      <c r="L392" s="12">
        <v>1199.4666666666667</v>
      </c>
      <c r="M392" s="12">
        <v>11200</v>
      </c>
      <c r="N392" s="12">
        <v>0.64338235294117641</v>
      </c>
      <c r="O392" s="12">
        <v>-20000</v>
      </c>
      <c r="P392" s="12">
        <v>-1.1488970588235294</v>
      </c>
    </row>
    <row r="393" spans="1:16">
      <c r="A393" s="13"/>
      <c r="B393">
        <v>390</v>
      </c>
      <c r="C393" t="s">
        <v>95</v>
      </c>
      <c r="D393" t="s">
        <v>92</v>
      </c>
      <c r="E393" s="3">
        <v>40652</v>
      </c>
      <c r="F393" s="7">
        <v>0.42708333333333331</v>
      </c>
      <c r="G393">
        <v>8604</v>
      </c>
      <c r="H393">
        <v>1</v>
      </c>
      <c r="I393" s="12"/>
      <c r="J393" s="12"/>
      <c r="K393" s="12"/>
      <c r="L393" s="12"/>
      <c r="M393" s="12"/>
      <c r="N393" s="12"/>
      <c r="O393" s="12"/>
      <c r="P393" s="12"/>
    </row>
    <row r="394" spans="1:16">
      <c r="A394" s="13">
        <v>196</v>
      </c>
      <c r="B394">
        <v>391</v>
      </c>
      <c r="C394" t="s">
        <v>93</v>
      </c>
      <c r="D394" t="s">
        <v>94</v>
      </c>
      <c r="E394" s="3">
        <v>40652</v>
      </c>
      <c r="F394" s="7">
        <v>0.42708333333333331</v>
      </c>
      <c r="G394">
        <v>8608</v>
      </c>
      <c r="H394">
        <v>1</v>
      </c>
      <c r="I394" s="12">
        <v>51600</v>
      </c>
      <c r="J394" s="12">
        <v>2.9972118959107807</v>
      </c>
      <c r="K394" s="12">
        <v>3650000</v>
      </c>
      <c r="L394" s="12">
        <v>1216.6666666666665</v>
      </c>
      <c r="M394" s="12">
        <v>101600</v>
      </c>
      <c r="N394" s="12">
        <v>5.9014869888475836</v>
      </c>
      <c r="O394" s="12">
        <v>-4600</v>
      </c>
      <c r="P394" s="12">
        <v>-0.26719330855018586</v>
      </c>
    </row>
    <row r="395" spans="1:16">
      <c r="A395" s="13"/>
      <c r="B395">
        <v>392</v>
      </c>
      <c r="C395" t="s">
        <v>95</v>
      </c>
      <c r="D395" t="s">
        <v>91</v>
      </c>
      <c r="E395" s="3">
        <v>40680</v>
      </c>
      <c r="F395" s="7">
        <v>0.44791666666666669</v>
      </c>
      <c r="G395">
        <v>8866</v>
      </c>
      <c r="H395">
        <v>1</v>
      </c>
      <c r="I395" s="12"/>
      <c r="J395" s="12"/>
      <c r="K395" s="12"/>
      <c r="L395" s="12"/>
      <c r="M395" s="12"/>
      <c r="N395" s="12"/>
      <c r="O395" s="12"/>
      <c r="P395" s="12"/>
    </row>
    <row r="396" spans="1:16">
      <c r="A396" s="13">
        <v>197</v>
      </c>
      <c r="B396">
        <v>393</v>
      </c>
      <c r="C396" t="s">
        <v>93</v>
      </c>
      <c r="D396" t="s">
        <v>94</v>
      </c>
      <c r="E396" s="3">
        <v>40686</v>
      </c>
      <c r="F396" s="7">
        <v>0.48958333333333331</v>
      </c>
      <c r="G396">
        <v>8681</v>
      </c>
      <c r="H396">
        <v>1</v>
      </c>
      <c r="I396" s="12">
        <v>35000</v>
      </c>
      <c r="J396" s="12">
        <v>2.0158967860845523</v>
      </c>
      <c r="K396" s="12">
        <v>3685000</v>
      </c>
      <c r="L396" s="12">
        <v>1228.3333333333333</v>
      </c>
      <c r="M396" s="12">
        <v>85000</v>
      </c>
      <c r="N396" s="12">
        <v>4.8957493376339132</v>
      </c>
      <c r="O396" s="12">
        <v>-6200</v>
      </c>
      <c r="P396" s="12">
        <v>-0.35710171639212068</v>
      </c>
    </row>
    <row r="397" spans="1:16">
      <c r="A397" s="13"/>
      <c r="B397">
        <v>394</v>
      </c>
      <c r="C397" t="s">
        <v>95</v>
      </c>
      <c r="D397" t="s">
        <v>91</v>
      </c>
      <c r="E397" s="3">
        <v>40704</v>
      </c>
      <c r="F397" s="7">
        <v>0.53125</v>
      </c>
      <c r="G397">
        <v>8856</v>
      </c>
      <c r="H397">
        <v>1</v>
      </c>
      <c r="I397" s="12"/>
      <c r="J397" s="12"/>
      <c r="K397" s="12"/>
      <c r="L397" s="12"/>
      <c r="M397" s="12"/>
      <c r="N397" s="12"/>
      <c r="O397" s="12"/>
      <c r="P397" s="12"/>
    </row>
    <row r="398" spans="1:16">
      <c r="A398" s="13">
        <v>198</v>
      </c>
      <c r="B398">
        <v>395</v>
      </c>
      <c r="C398" t="s">
        <v>93</v>
      </c>
      <c r="D398" t="s">
        <v>94</v>
      </c>
      <c r="E398" s="3">
        <v>40707</v>
      </c>
      <c r="F398" s="7">
        <v>0.46875</v>
      </c>
      <c r="G398">
        <v>8732</v>
      </c>
      <c r="H398">
        <v>1</v>
      </c>
      <c r="I398" s="12">
        <v>-34600</v>
      </c>
      <c r="J398" s="12">
        <v>-1.9812185066422354</v>
      </c>
      <c r="K398" s="12">
        <v>3650400</v>
      </c>
      <c r="L398" s="12">
        <v>1216.8</v>
      </c>
      <c r="M398" s="12">
        <v>29000</v>
      </c>
      <c r="N398" s="12">
        <v>1.6605588639486943</v>
      </c>
      <c r="O398" s="12">
        <v>-34600</v>
      </c>
      <c r="P398" s="12">
        <v>-1.9812185066422354</v>
      </c>
    </row>
    <row r="399" spans="1:16">
      <c r="A399" s="13"/>
      <c r="B399">
        <v>396</v>
      </c>
      <c r="C399" t="s">
        <v>95</v>
      </c>
      <c r="D399" t="s">
        <v>92</v>
      </c>
      <c r="E399" s="3">
        <v>40710</v>
      </c>
      <c r="F399" s="7">
        <v>0.38541666666666669</v>
      </c>
      <c r="G399">
        <v>8559</v>
      </c>
      <c r="H399">
        <v>1</v>
      </c>
      <c r="I399" s="12"/>
      <c r="J399" s="12"/>
      <c r="K399" s="12"/>
      <c r="L399" s="12"/>
      <c r="M399" s="12"/>
      <c r="N399" s="12"/>
      <c r="O399" s="12"/>
      <c r="P399" s="12"/>
    </row>
    <row r="400" spans="1:16">
      <c r="A400" s="13">
        <v>199</v>
      </c>
      <c r="B400">
        <v>397</v>
      </c>
      <c r="C400" t="s">
        <v>93</v>
      </c>
      <c r="D400" t="s">
        <v>94</v>
      </c>
      <c r="E400" s="3">
        <v>40721</v>
      </c>
      <c r="F400" s="7">
        <v>0.38541666666666669</v>
      </c>
      <c r="G400">
        <v>8267</v>
      </c>
      <c r="H400">
        <v>1</v>
      </c>
      <c r="I400" s="12">
        <v>48800</v>
      </c>
      <c r="J400" s="12">
        <v>2.9514938913753475</v>
      </c>
      <c r="K400" s="12">
        <v>3699200</v>
      </c>
      <c r="L400" s="12">
        <v>1233.0666666666668</v>
      </c>
      <c r="M400" s="12">
        <v>100200</v>
      </c>
      <c r="N400" s="12">
        <v>6.0602395064715129</v>
      </c>
      <c r="O400" s="12">
        <v>-400</v>
      </c>
      <c r="P400" s="12">
        <v>-2.4192572880125801E-2</v>
      </c>
    </row>
    <row r="401" spans="1:16">
      <c r="A401" s="13"/>
      <c r="B401">
        <v>398</v>
      </c>
      <c r="C401" t="s">
        <v>95</v>
      </c>
      <c r="D401" t="s">
        <v>91</v>
      </c>
      <c r="E401" s="3">
        <v>40736</v>
      </c>
      <c r="F401" s="7">
        <v>0.38541666666666669</v>
      </c>
      <c r="G401">
        <v>8511</v>
      </c>
      <c r="H401">
        <v>1</v>
      </c>
      <c r="I401" s="12"/>
      <c r="J401" s="12"/>
      <c r="K401" s="12"/>
      <c r="L401" s="12"/>
      <c r="M401" s="12"/>
      <c r="N401" s="12"/>
      <c r="O401" s="12"/>
      <c r="P401" s="12"/>
    </row>
    <row r="402" spans="1:16">
      <c r="A402" s="13">
        <v>200</v>
      </c>
      <c r="B402">
        <v>399</v>
      </c>
      <c r="C402" t="s">
        <v>88</v>
      </c>
      <c r="D402" t="s">
        <v>89</v>
      </c>
      <c r="E402" s="3">
        <v>40753</v>
      </c>
      <c r="F402" s="7">
        <v>0.42708333333333331</v>
      </c>
      <c r="G402">
        <v>8659</v>
      </c>
      <c r="H402">
        <v>1</v>
      </c>
      <c r="I402" s="12">
        <v>55200</v>
      </c>
      <c r="J402" s="12">
        <v>3.1874350386880703</v>
      </c>
      <c r="K402" s="12">
        <v>3754400</v>
      </c>
      <c r="L402" s="12">
        <v>1251.4666666666667</v>
      </c>
      <c r="M402" s="12">
        <v>55400</v>
      </c>
      <c r="N402" s="12">
        <v>3.1989837163644763</v>
      </c>
      <c r="O402" s="12">
        <v>-13800</v>
      </c>
      <c r="P402" s="12">
        <v>-0.79685875967201758</v>
      </c>
    </row>
    <row r="403" spans="1:16">
      <c r="A403" s="13"/>
      <c r="B403">
        <v>400</v>
      </c>
      <c r="C403" t="s">
        <v>90</v>
      </c>
      <c r="D403" t="s">
        <v>94</v>
      </c>
      <c r="E403" s="3">
        <v>40758</v>
      </c>
      <c r="F403" s="7">
        <v>0.40625</v>
      </c>
      <c r="G403">
        <v>8383</v>
      </c>
      <c r="H403">
        <v>1</v>
      </c>
      <c r="I403" s="12"/>
      <c r="J403" s="12"/>
      <c r="K403" s="12"/>
      <c r="L403" s="12"/>
      <c r="M403" s="12"/>
      <c r="N403" s="12"/>
      <c r="O403" s="12"/>
      <c r="P403" s="12"/>
    </row>
    <row r="404" spans="1:16">
      <c r="A404" s="13">
        <v>201</v>
      </c>
      <c r="B404">
        <v>401</v>
      </c>
      <c r="C404" t="s">
        <v>93</v>
      </c>
      <c r="D404" t="s">
        <v>94</v>
      </c>
      <c r="E404" s="3">
        <v>40758</v>
      </c>
      <c r="F404" s="7">
        <v>0.40625</v>
      </c>
      <c r="G404">
        <v>8383</v>
      </c>
      <c r="H404">
        <v>1</v>
      </c>
      <c r="I404" s="12">
        <v>3800</v>
      </c>
      <c r="J404" s="12">
        <v>0.2266491709411905</v>
      </c>
      <c r="K404" s="12">
        <v>3758200</v>
      </c>
      <c r="L404" s="12">
        <v>1252.7333333333333</v>
      </c>
      <c r="M404" s="12">
        <v>3800</v>
      </c>
      <c r="N404" s="12">
        <v>0.2266491709411905</v>
      </c>
      <c r="O404" s="12">
        <v>-3200</v>
      </c>
      <c r="P404" s="12">
        <v>-0.19086245973994992</v>
      </c>
    </row>
    <row r="405" spans="1:16">
      <c r="A405" s="13"/>
      <c r="B405">
        <v>402</v>
      </c>
      <c r="C405" t="s">
        <v>95</v>
      </c>
      <c r="D405" t="s">
        <v>89</v>
      </c>
      <c r="E405" s="3">
        <v>40758</v>
      </c>
      <c r="F405" s="7">
        <v>0.42708333333333331</v>
      </c>
      <c r="G405">
        <v>8402</v>
      </c>
      <c r="H405">
        <v>1</v>
      </c>
      <c r="I405" s="12"/>
      <c r="J405" s="12"/>
      <c r="K405" s="12"/>
      <c r="L405" s="12"/>
      <c r="M405" s="12"/>
      <c r="N405" s="12"/>
      <c r="O405" s="12"/>
      <c r="P405" s="12"/>
    </row>
    <row r="406" spans="1:16">
      <c r="A406" s="13">
        <v>202</v>
      </c>
      <c r="B406">
        <v>403</v>
      </c>
      <c r="C406" t="s">
        <v>88</v>
      </c>
      <c r="D406" t="s">
        <v>89</v>
      </c>
      <c r="E406" s="3">
        <v>40758</v>
      </c>
      <c r="F406" s="7">
        <v>0.42708333333333331</v>
      </c>
      <c r="G406">
        <v>8402</v>
      </c>
      <c r="H406">
        <v>1</v>
      </c>
      <c r="I406" s="12">
        <v>178400</v>
      </c>
      <c r="J406" s="12">
        <v>10.616519876219947</v>
      </c>
      <c r="K406" s="12">
        <v>3936600</v>
      </c>
      <c r="L406" s="12">
        <v>1312.2</v>
      </c>
      <c r="M406" s="12">
        <v>228400</v>
      </c>
      <c r="N406" s="12">
        <v>13.592001904308498</v>
      </c>
      <c r="O406" s="12">
        <v>-17200</v>
      </c>
      <c r="P406" s="12">
        <v>-1.0235658176624614</v>
      </c>
    </row>
    <row r="407" spans="1:16">
      <c r="A407" s="13"/>
      <c r="B407">
        <v>404</v>
      </c>
      <c r="C407" t="s">
        <v>90</v>
      </c>
      <c r="D407" t="s">
        <v>91</v>
      </c>
      <c r="E407" s="3">
        <v>40763</v>
      </c>
      <c r="F407" s="7">
        <v>0.55208333333333337</v>
      </c>
      <c r="G407">
        <v>7510</v>
      </c>
      <c r="H407">
        <v>1</v>
      </c>
      <c r="I407" s="12"/>
      <c r="J407" s="12"/>
      <c r="K407" s="12"/>
      <c r="L407" s="12"/>
      <c r="M407" s="12"/>
      <c r="N407" s="12"/>
      <c r="O407" s="12"/>
      <c r="P407" s="12"/>
    </row>
    <row r="408" spans="1:16">
      <c r="A408" s="13">
        <v>203</v>
      </c>
      <c r="B408">
        <v>405</v>
      </c>
      <c r="C408" t="s">
        <v>88</v>
      </c>
      <c r="D408" t="s">
        <v>89</v>
      </c>
      <c r="E408" s="3">
        <v>40770</v>
      </c>
      <c r="F408" s="7">
        <v>0.42708333333333331</v>
      </c>
      <c r="G408">
        <v>7742</v>
      </c>
      <c r="H408">
        <v>1</v>
      </c>
      <c r="I408" s="12">
        <v>-23200</v>
      </c>
      <c r="J408" s="12">
        <v>-1.4983208473262721</v>
      </c>
      <c r="K408" s="12">
        <v>3913400</v>
      </c>
      <c r="L408" s="12">
        <v>1304.4666666666667</v>
      </c>
      <c r="M408" s="12">
        <v>6000</v>
      </c>
      <c r="N408" s="12">
        <v>0.38749677086024287</v>
      </c>
      <c r="O408" s="12">
        <v>-23200</v>
      </c>
      <c r="P408" s="12">
        <v>-1.4983208473262721</v>
      </c>
    </row>
    <row r="409" spans="1:16">
      <c r="A409" s="13"/>
      <c r="B409">
        <v>406</v>
      </c>
      <c r="C409" t="s">
        <v>90</v>
      </c>
      <c r="D409" t="s">
        <v>92</v>
      </c>
      <c r="E409" s="3">
        <v>40771</v>
      </c>
      <c r="F409" s="7">
        <v>0.38541666666666669</v>
      </c>
      <c r="G409">
        <v>7858</v>
      </c>
      <c r="H409">
        <v>1</v>
      </c>
      <c r="I409" s="12"/>
      <c r="J409" s="12"/>
      <c r="K409" s="12"/>
      <c r="L409" s="12"/>
      <c r="M409" s="12"/>
      <c r="N409" s="12"/>
      <c r="O409" s="12"/>
      <c r="P409" s="12"/>
    </row>
    <row r="410" spans="1:16">
      <c r="A410" s="13">
        <v>204</v>
      </c>
      <c r="B410">
        <v>407</v>
      </c>
      <c r="C410" t="s">
        <v>88</v>
      </c>
      <c r="D410" t="s">
        <v>89</v>
      </c>
      <c r="E410" s="3">
        <v>40771</v>
      </c>
      <c r="F410" s="7">
        <v>0.38541666666666669</v>
      </c>
      <c r="G410">
        <v>7806</v>
      </c>
      <c r="H410">
        <v>1</v>
      </c>
      <c r="I410" s="12">
        <v>75200</v>
      </c>
      <c r="J410" s="12">
        <v>4.8168075839098128</v>
      </c>
      <c r="K410" s="12">
        <v>3988600</v>
      </c>
      <c r="L410" s="12">
        <v>1329.5333333333333</v>
      </c>
      <c r="M410" s="12">
        <v>125200</v>
      </c>
      <c r="N410" s="12">
        <v>8.0194722008711246</v>
      </c>
      <c r="O410" s="12">
        <v>-6200</v>
      </c>
      <c r="P410" s="12">
        <v>-0.39713041250320263</v>
      </c>
    </row>
    <row r="411" spans="1:16">
      <c r="A411" s="13"/>
      <c r="B411">
        <v>408</v>
      </c>
      <c r="C411" t="s">
        <v>90</v>
      </c>
      <c r="D411" t="s">
        <v>91</v>
      </c>
      <c r="E411" s="3">
        <v>40777</v>
      </c>
      <c r="F411" s="7">
        <v>0.42708333333333331</v>
      </c>
      <c r="G411">
        <v>7430</v>
      </c>
      <c r="H411">
        <v>1</v>
      </c>
      <c r="I411" s="12"/>
      <c r="J411" s="12"/>
      <c r="K411" s="12"/>
      <c r="L411" s="12"/>
      <c r="M411" s="12"/>
      <c r="N411" s="12"/>
      <c r="O411" s="12"/>
      <c r="P411" s="12"/>
    </row>
    <row r="412" spans="1:16">
      <c r="A412" s="13">
        <v>205</v>
      </c>
      <c r="B412">
        <v>409</v>
      </c>
      <c r="C412" t="s">
        <v>88</v>
      </c>
      <c r="D412" t="s">
        <v>89</v>
      </c>
      <c r="E412" s="3">
        <v>40780</v>
      </c>
      <c r="F412" s="7">
        <v>0.44791666666666669</v>
      </c>
      <c r="G412">
        <v>7504</v>
      </c>
      <c r="H412">
        <v>1</v>
      </c>
      <c r="I412" s="12">
        <v>-18400</v>
      </c>
      <c r="J412" s="12">
        <v>-1.2260127931769722</v>
      </c>
      <c r="K412" s="12">
        <v>3970200</v>
      </c>
      <c r="L412" s="12">
        <v>1323.4</v>
      </c>
      <c r="M412" s="12">
        <v>31600</v>
      </c>
      <c r="N412" s="12">
        <v>2.1055437100213221</v>
      </c>
      <c r="O412" s="12">
        <v>-18400</v>
      </c>
      <c r="P412" s="12">
        <v>-1.2260127931769722</v>
      </c>
    </row>
    <row r="413" spans="1:16">
      <c r="A413" s="13"/>
      <c r="B413">
        <v>410</v>
      </c>
      <c r="C413" t="s">
        <v>90</v>
      </c>
      <c r="D413" t="s">
        <v>91</v>
      </c>
      <c r="E413" s="3">
        <v>40784</v>
      </c>
      <c r="F413" s="7">
        <v>0.46875</v>
      </c>
      <c r="G413">
        <v>7596</v>
      </c>
      <c r="H413">
        <v>1</v>
      </c>
      <c r="I413" s="12"/>
      <c r="J413" s="12"/>
      <c r="K413" s="12"/>
      <c r="L413" s="12"/>
      <c r="M413" s="12"/>
      <c r="N413" s="12"/>
      <c r="O413" s="12"/>
      <c r="P413" s="12"/>
    </row>
    <row r="414" spans="1:16">
      <c r="A414" s="13">
        <v>206</v>
      </c>
      <c r="B414">
        <v>411</v>
      </c>
      <c r="C414" t="s">
        <v>88</v>
      </c>
      <c r="D414" t="s">
        <v>89</v>
      </c>
      <c r="E414" s="3">
        <v>40835</v>
      </c>
      <c r="F414" s="7">
        <v>0.38541666666666669</v>
      </c>
      <c r="G414">
        <v>7366</v>
      </c>
      <c r="H414">
        <v>1</v>
      </c>
      <c r="I414" s="12">
        <v>-15400</v>
      </c>
      <c r="J414" s="12">
        <v>-1.0453434699972848</v>
      </c>
      <c r="K414" s="12">
        <v>3954800</v>
      </c>
      <c r="L414" s="12">
        <v>1318.2666666666667</v>
      </c>
      <c r="M414" s="12">
        <v>34600</v>
      </c>
      <c r="N414" s="12">
        <v>2.348628835188705</v>
      </c>
      <c r="O414" s="12">
        <v>-15400</v>
      </c>
      <c r="P414" s="12">
        <v>-1.0453434699972848</v>
      </c>
    </row>
    <row r="415" spans="1:16">
      <c r="A415" s="13"/>
      <c r="B415">
        <v>412</v>
      </c>
      <c r="C415" t="s">
        <v>90</v>
      </c>
      <c r="D415" t="s">
        <v>91</v>
      </c>
      <c r="E415" s="3">
        <v>40840</v>
      </c>
      <c r="F415" s="7">
        <v>0.40625</v>
      </c>
      <c r="G415">
        <v>7443</v>
      </c>
      <c r="H415">
        <v>1</v>
      </c>
      <c r="I415" s="12"/>
      <c r="J415" s="12"/>
      <c r="K415" s="12"/>
      <c r="L415" s="12"/>
      <c r="M415" s="12"/>
      <c r="N415" s="12"/>
      <c r="O415" s="12"/>
      <c r="P415" s="12"/>
    </row>
    <row r="416" spans="1:16">
      <c r="A416" s="13">
        <v>207</v>
      </c>
      <c r="B416">
        <v>413</v>
      </c>
      <c r="C416" t="s">
        <v>88</v>
      </c>
      <c r="D416" t="s">
        <v>89</v>
      </c>
      <c r="E416" s="3">
        <v>40840</v>
      </c>
      <c r="F416" s="7">
        <v>0.40625</v>
      </c>
      <c r="G416">
        <v>7448</v>
      </c>
      <c r="H416">
        <v>1</v>
      </c>
      <c r="I416" s="12">
        <v>-20000</v>
      </c>
      <c r="J416" s="12">
        <v>-1.342642320085929</v>
      </c>
      <c r="K416" s="12">
        <v>3934800</v>
      </c>
      <c r="L416" s="12">
        <v>1311.6</v>
      </c>
      <c r="M416" s="12">
        <v>8000</v>
      </c>
      <c r="N416" s="12">
        <v>0.53705692803437166</v>
      </c>
      <c r="O416" s="12">
        <v>-20000</v>
      </c>
      <c r="P416" s="12">
        <v>-1.342642320085929</v>
      </c>
    </row>
    <row r="417" spans="1:16">
      <c r="A417" s="13"/>
      <c r="B417">
        <v>414</v>
      </c>
      <c r="C417" t="s">
        <v>90</v>
      </c>
      <c r="D417" t="s">
        <v>92</v>
      </c>
      <c r="E417" s="3">
        <v>40842</v>
      </c>
      <c r="F417" s="7">
        <v>0.55208333333333337</v>
      </c>
      <c r="G417">
        <v>7548</v>
      </c>
      <c r="H417">
        <v>1</v>
      </c>
      <c r="I417" s="12"/>
      <c r="J417" s="12"/>
      <c r="K417" s="12"/>
      <c r="L417" s="12"/>
      <c r="M417" s="12"/>
      <c r="N417" s="12"/>
      <c r="O417" s="12"/>
      <c r="P417" s="12"/>
    </row>
    <row r="418" spans="1:16">
      <c r="A418" s="13">
        <v>208</v>
      </c>
      <c r="B418">
        <v>415</v>
      </c>
      <c r="C418" t="s">
        <v>88</v>
      </c>
      <c r="D418" t="s">
        <v>89</v>
      </c>
      <c r="E418" s="3">
        <v>40842</v>
      </c>
      <c r="F418" s="7">
        <v>0.55208333333333337</v>
      </c>
      <c r="G418">
        <v>7566</v>
      </c>
      <c r="H418">
        <v>1</v>
      </c>
      <c r="I418" s="12">
        <v>-31800</v>
      </c>
      <c r="J418" s="12">
        <v>-2.1015067406819985</v>
      </c>
      <c r="K418" s="12">
        <v>3903000</v>
      </c>
      <c r="L418" s="12">
        <v>1301</v>
      </c>
      <c r="M418" s="12">
        <v>12800</v>
      </c>
      <c r="N418" s="12">
        <v>0.84588950568332011</v>
      </c>
      <c r="O418" s="12">
        <v>-31800</v>
      </c>
      <c r="P418" s="12">
        <v>-2.1015067406819985</v>
      </c>
    </row>
    <row r="419" spans="1:16">
      <c r="A419" s="13"/>
      <c r="B419">
        <v>416</v>
      </c>
      <c r="C419" t="s">
        <v>90</v>
      </c>
      <c r="D419" t="s">
        <v>92</v>
      </c>
      <c r="E419" s="3">
        <v>40844</v>
      </c>
      <c r="F419" s="7">
        <v>0.38541666666666669</v>
      </c>
      <c r="G419">
        <v>7725</v>
      </c>
      <c r="H419">
        <v>1</v>
      </c>
      <c r="I419" s="12"/>
      <c r="J419" s="12"/>
      <c r="K419" s="12"/>
      <c r="L419" s="12"/>
      <c r="M419" s="12"/>
      <c r="N419" s="12"/>
      <c r="O419" s="12"/>
      <c r="P419" s="12"/>
    </row>
    <row r="420" spans="1:16">
      <c r="A420" s="13">
        <v>209</v>
      </c>
      <c r="B420">
        <v>417</v>
      </c>
      <c r="C420" t="s">
        <v>88</v>
      </c>
      <c r="D420" t="s">
        <v>89</v>
      </c>
      <c r="E420" s="3">
        <v>40844</v>
      </c>
      <c r="F420" s="7">
        <v>0.53125</v>
      </c>
      <c r="G420">
        <v>7615</v>
      </c>
      <c r="H420">
        <v>1</v>
      </c>
      <c r="I420" s="12">
        <v>-14600</v>
      </c>
      <c r="J420" s="12">
        <v>-0.95863427445830596</v>
      </c>
      <c r="K420" s="12">
        <v>3888400</v>
      </c>
      <c r="L420" s="12">
        <v>1296.1333333333334</v>
      </c>
      <c r="M420" s="12">
        <v>35400</v>
      </c>
      <c r="N420" s="12">
        <v>2.3243598161523309</v>
      </c>
      <c r="O420" s="12">
        <v>-14600</v>
      </c>
      <c r="P420" s="12">
        <v>-0.95863427445830596</v>
      </c>
    </row>
    <row r="421" spans="1:16">
      <c r="A421" s="13"/>
      <c r="B421">
        <v>418</v>
      </c>
      <c r="C421" t="s">
        <v>90</v>
      </c>
      <c r="D421" t="s">
        <v>91</v>
      </c>
      <c r="E421" s="3">
        <v>40855</v>
      </c>
      <c r="F421" s="7">
        <v>0.38541666666666669</v>
      </c>
      <c r="G421">
        <v>7688</v>
      </c>
      <c r="H421">
        <v>1</v>
      </c>
      <c r="I421" s="12"/>
      <c r="J421" s="12"/>
      <c r="K421" s="12"/>
      <c r="L421" s="12"/>
      <c r="M421" s="12"/>
      <c r="N421" s="12"/>
      <c r="O421" s="12"/>
      <c r="P421" s="12"/>
    </row>
    <row r="422" spans="1:16">
      <c r="A422" s="13">
        <v>210</v>
      </c>
      <c r="B422">
        <v>419</v>
      </c>
      <c r="C422" t="s">
        <v>88</v>
      </c>
      <c r="D422" t="s">
        <v>89</v>
      </c>
      <c r="E422" s="3">
        <v>40857</v>
      </c>
      <c r="F422" s="7">
        <v>0.38541666666666669</v>
      </c>
      <c r="G422">
        <v>7435</v>
      </c>
      <c r="H422">
        <v>1</v>
      </c>
      <c r="I422" s="12">
        <v>-18000</v>
      </c>
      <c r="J422" s="12">
        <v>-1.2104909213180901</v>
      </c>
      <c r="K422" s="12">
        <v>3870400</v>
      </c>
      <c r="L422" s="12">
        <v>1290.1333333333334</v>
      </c>
      <c r="M422" s="12">
        <v>32000</v>
      </c>
      <c r="N422" s="12">
        <v>2.151983860121049</v>
      </c>
      <c r="O422" s="12">
        <v>-18000</v>
      </c>
      <c r="P422" s="12">
        <v>-1.2104909213180901</v>
      </c>
    </row>
    <row r="423" spans="1:16">
      <c r="A423" s="13"/>
      <c r="B423">
        <v>420</v>
      </c>
      <c r="C423" t="s">
        <v>90</v>
      </c>
      <c r="D423" t="s">
        <v>91</v>
      </c>
      <c r="E423" s="3">
        <v>40861</v>
      </c>
      <c r="F423" s="7">
        <v>0.38541666666666669</v>
      </c>
      <c r="G423">
        <v>7525</v>
      </c>
      <c r="H423">
        <v>1</v>
      </c>
      <c r="I423" s="12"/>
      <c r="J423" s="12"/>
      <c r="K423" s="12"/>
      <c r="L423" s="12"/>
      <c r="M423" s="12"/>
      <c r="N423" s="12"/>
      <c r="O423" s="12"/>
      <c r="P423" s="12"/>
    </row>
    <row r="424" spans="1:16">
      <c r="A424" s="13">
        <v>211</v>
      </c>
      <c r="B424">
        <v>421</v>
      </c>
      <c r="C424" t="s">
        <v>88</v>
      </c>
      <c r="D424" t="s">
        <v>89</v>
      </c>
      <c r="E424" s="3">
        <v>40863</v>
      </c>
      <c r="F424" s="7">
        <v>0.44791666666666669</v>
      </c>
      <c r="G424">
        <v>7403</v>
      </c>
      <c r="H424">
        <v>1</v>
      </c>
      <c r="I424" s="12">
        <v>97000</v>
      </c>
      <c r="J424" s="12">
        <v>6.5513980818587054</v>
      </c>
      <c r="K424" s="12">
        <v>3967400</v>
      </c>
      <c r="L424" s="12">
        <v>1322.4666666666667</v>
      </c>
      <c r="M424" s="12">
        <v>135600</v>
      </c>
      <c r="N424" s="12">
        <v>9.1584492773200044</v>
      </c>
      <c r="O424" s="12">
        <v>-6600</v>
      </c>
      <c r="P424" s="12">
        <v>-0.44576523031203563</v>
      </c>
    </row>
    <row r="425" spans="1:16">
      <c r="A425" s="13"/>
      <c r="B425">
        <v>422</v>
      </c>
      <c r="C425" t="s">
        <v>90</v>
      </c>
      <c r="D425" t="s">
        <v>94</v>
      </c>
      <c r="E425" s="3">
        <v>40875</v>
      </c>
      <c r="F425" s="7">
        <v>0.46875</v>
      </c>
      <c r="G425">
        <v>6918</v>
      </c>
      <c r="H425">
        <v>1</v>
      </c>
      <c r="I425" s="12"/>
      <c r="J425" s="12"/>
      <c r="K425" s="12"/>
      <c r="L425" s="12"/>
      <c r="M425" s="12"/>
      <c r="N425" s="12"/>
      <c r="O425" s="12"/>
      <c r="P425" s="12"/>
    </row>
    <row r="426" spans="1:16">
      <c r="A426" s="13">
        <v>212</v>
      </c>
      <c r="B426">
        <v>423</v>
      </c>
      <c r="C426" t="s">
        <v>93</v>
      </c>
      <c r="D426" t="s">
        <v>94</v>
      </c>
      <c r="E426" s="3">
        <v>40875</v>
      </c>
      <c r="F426" s="7">
        <v>0.46875</v>
      </c>
      <c r="G426">
        <v>6918</v>
      </c>
      <c r="H426">
        <v>1</v>
      </c>
      <c r="I426" s="12">
        <v>16600</v>
      </c>
      <c r="J426" s="12">
        <v>1.1997687192830297</v>
      </c>
      <c r="K426" s="12">
        <v>3984000</v>
      </c>
      <c r="L426" s="12">
        <v>1328</v>
      </c>
      <c r="M426" s="12">
        <v>66600</v>
      </c>
      <c r="N426" s="12">
        <v>4.8135299219427576</v>
      </c>
      <c r="O426" s="12">
        <v>-18400</v>
      </c>
      <c r="P426" s="12">
        <v>-1.32986412257878</v>
      </c>
    </row>
    <row r="427" spans="1:16">
      <c r="A427" s="13"/>
      <c r="B427">
        <v>424</v>
      </c>
      <c r="C427" t="s">
        <v>95</v>
      </c>
      <c r="D427" t="s">
        <v>91</v>
      </c>
      <c r="E427" s="3">
        <v>40883</v>
      </c>
      <c r="F427" s="7">
        <v>0.51041666666666663</v>
      </c>
      <c r="G427">
        <v>7001</v>
      </c>
      <c r="H427">
        <v>1</v>
      </c>
      <c r="I427" s="12"/>
      <c r="J427" s="12"/>
      <c r="K427" s="12"/>
      <c r="L427" s="12"/>
      <c r="M427" s="12"/>
      <c r="N427" s="12"/>
      <c r="O427" s="12"/>
      <c r="P427" s="12"/>
    </row>
    <row r="428" spans="1:16">
      <c r="A428" s="13">
        <v>213</v>
      </c>
      <c r="B428">
        <v>425</v>
      </c>
      <c r="C428" t="s">
        <v>88</v>
      </c>
      <c r="D428" t="s">
        <v>89</v>
      </c>
      <c r="E428" s="3">
        <v>40907</v>
      </c>
      <c r="F428" s="7">
        <v>0.38541666666666669</v>
      </c>
      <c r="G428">
        <v>7136</v>
      </c>
      <c r="H428">
        <v>1</v>
      </c>
      <c r="I428" s="12">
        <v>-8400</v>
      </c>
      <c r="J428" s="12">
        <v>-0.58856502242152464</v>
      </c>
      <c r="K428" s="12">
        <v>3975600</v>
      </c>
      <c r="L428" s="12">
        <v>1325.2</v>
      </c>
      <c r="M428" s="12">
        <v>41600</v>
      </c>
      <c r="N428" s="12">
        <v>2.9147982062780269</v>
      </c>
      <c r="O428" s="12">
        <v>-8400</v>
      </c>
      <c r="P428" s="12">
        <v>-0.58856502242152464</v>
      </c>
    </row>
    <row r="429" spans="1:16">
      <c r="A429" s="13"/>
      <c r="B429">
        <v>426</v>
      </c>
      <c r="C429" t="s">
        <v>90</v>
      </c>
      <c r="D429" t="s">
        <v>91</v>
      </c>
      <c r="E429" s="3">
        <v>40918</v>
      </c>
      <c r="F429" s="7">
        <v>0.55208333333333337</v>
      </c>
      <c r="G429">
        <v>7178</v>
      </c>
      <c r="H429">
        <v>1</v>
      </c>
      <c r="I429" s="12"/>
      <c r="J429" s="12"/>
      <c r="K429" s="12"/>
      <c r="L429" s="12"/>
      <c r="M429" s="12"/>
      <c r="N429" s="12"/>
      <c r="O429" s="12"/>
      <c r="P429" s="12"/>
    </row>
    <row r="430" spans="1:16">
      <c r="A430" s="13">
        <v>214</v>
      </c>
      <c r="B430">
        <v>427</v>
      </c>
      <c r="C430" t="s">
        <v>88</v>
      </c>
      <c r="D430" t="s">
        <v>89</v>
      </c>
      <c r="E430" s="3">
        <v>40918</v>
      </c>
      <c r="F430" s="7">
        <v>0.55208333333333337</v>
      </c>
      <c r="G430">
        <v>7172</v>
      </c>
      <c r="H430">
        <v>1</v>
      </c>
      <c r="I430" s="12">
        <v>-20000</v>
      </c>
      <c r="J430" s="12">
        <v>-1.3943112102621305</v>
      </c>
      <c r="K430" s="12">
        <v>3955600</v>
      </c>
      <c r="L430" s="12">
        <v>1318.5333333333333</v>
      </c>
      <c r="M430" s="12">
        <v>5000</v>
      </c>
      <c r="N430" s="12">
        <v>0.34857780256553261</v>
      </c>
      <c r="O430" s="12">
        <v>-20000</v>
      </c>
      <c r="P430" s="12">
        <v>-1.3943112102621305</v>
      </c>
    </row>
    <row r="431" spans="1:16">
      <c r="A431" s="13"/>
      <c r="B431">
        <v>428</v>
      </c>
      <c r="C431" t="s">
        <v>90</v>
      </c>
      <c r="D431" t="s">
        <v>92</v>
      </c>
      <c r="E431" s="3">
        <v>40924</v>
      </c>
      <c r="F431" s="7">
        <v>0.38541666666666669</v>
      </c>
      <c r="G431">
        <v>7272</v>
      </c>
      <c r="H431">
        <v>1</v>
      </c>
      <c r="I431" s="12"/>
      <c r="J431" s="12"/>
      <c r="K431" s="12"/>
      <c r="L431" s="12"/>
      <c r="M431" s="12"/>
      <c r="N431" s="12"/>
      <c r="O431" s="12"/>
      <c r="P431" s="12"/>
    </row>
    <row r="432" spans="1:16">
      <c r="A432" s="13">
        <v>215</v>
      </c>
      <c r="B432">
        <v>429</v>
      </c>
      <c r="C432" t="s">
        <v>88</v>
      </c>
      <c r="D432" t="s">
        <v>89</v>
      </c>
      <c r="E432" s="3">
        <v>40925</v>
      </c>
      <c r="F432" s="7">
        <v>0.40625</v>
      </c>
      <c r="G432">
        <v>7143</v>
      </c>
      <c r="H432">
        <v>1</v>
      </c>
      <c r="I432" s="12">
        <v>-20000</v>
      </c>
      <c r="J432" s="12">
        <v>-1.3999720005599889</v>
      </c>
      <c r="K432" s="12">
        <v>3935600</v>
      </c>
      <c r="L432" s="12">
        <v>1311.8666666666666</v>
      </c>
      <c r="M432" s="12">
        <v>1200</v>
      </c>
      <c r="N432" s="12">
        <v>8.3998320033599333E-2</v>
      </c>
      <c r="O432" s="12">
        <v>-20000</v>
      </c>
      <c r="P432" s="12">
        <v>-1.3999720005599889</v>
      </c>
    </row>
    <row r="433" spans="1:16">
      <c r="A433" s="13"/>
      <c r="B433">
        <v>430</v>
      </c>
      <c r="C433" t="s">
        <v>90</v>
      </c>
      <c r="D433" t="s">
        <v>92</v>
      </c>
      <c r="E433" s="3">
        <v>40926</v>
      </c>
      <c r="F433" s="7">
        <v>0.42708333333333331</v>
      </c>
      <c r="G433">
        <v>7243</v>
      </c>
      <c r="H433">
        <v>1</v>
      </c>
      <c r="I433" s="12"/>
      <c r="J433" s="12"/>
      <c r="K433" s="12"/>
      <c r="L433" s="12"/>
      <c r="M433" s="12"/>
      <c r="N433" s="12"/>
      <c r="O433" s="12"/>
      <c r="P433" s="12"/>
    </row>
    <row r="434" spans="1:16">
      <c r="A434" s="13">
        <v>216</v>
      </c>
      <c r="B434">
        <v>431</v>
      </c>
      <c r="C434" t="s">
        <v>93</v>
      </c>
      <c r="D434" t="s">
        <v>94</v>
      </c>
      <c r="E434" s="3">
        <v>40949</v>
      </c>
      <c r="F434" s="7">
        <v>0.55208333333333337</v>
      </c>
      <c r="G434">
        <v>7877</v>
      </c>
      <c r="H434">
        <v>1</v>
      </c>
      <c r="I434" s="12">
        <v>12000</v>
      </c>
      <c r="J434" s="12">
        <v>0.76171131141297443</v>
      </c>
      <c r="K434" s="12">
        <v>3947600</v>
      </c>
      <c r="L434" s="12">
        <v>1315.8666666666668</v>
      </c>
      <c r="M434" s="12">
        <v>62000</v>
      </c>
      <c r="N434" s="12">
        <v>3.9355084423003679</v>
      </c>
      <c r="O434" s="12">
        <v>-14000</v>
      </c>
      <c r="P434" s="12">
        <v>-0.88866319664847016</v>
      </c>
    </row>
    <row r="435" spans="1:16">
      <c r="A435" s="13"/>
      <c r="B435">
        <v>432</v>
      </c>
      <c r="C435" t="s">
        <v>95</v>
      </c>
      <c r="D435" t="s">
        <v>91</v>
      </c>
      <c r="E435" s="3">
        <v>40974</v>
      </c>
      <c r="F435" s="7">
        <v>0.40625</v>
      </c>
      <c r="G435">
        <v>7937</v>
      </c>
      <c r="H435">
        <v>1</v>
      </c>
      <c r="I435" s="12"/>
      <c r="J435" s="12"/>
      <c r="K435" s="12"/>
      <c r="L435" s="12"/>
      <c r="M435" s="12"/>
      <c r="N435" s="12"/>
      <c r="O435" s="12"/>
      <c r="P435" s="12"/>
    </row>
    <row r="436" spans="1:16">
      <c r="A436" s="13">
        <v>217</v>
      </c>
      <c r="B436">
        <v>433</v>
      </c>
      <c r="C436" t="s">
        <v>88</v>
      </c>
      <c r="D436" t="s">
        <v>89</v>
      </c>
      <c r="E436" s="3">
        <v>40987</v>
      </c>
      <c r="F436" s="7">
        <v>0.40625</v>
      </c>
      <c r="G436">
        <v>8035</v>
      </c>
      <c r="H436">
        <v>1</v>
      </c>
      <c r="I436" s="12">
        <v>94000</v>
      </c>
      <c r="J436" s="12">
        <v>5.8494088363410075</v>
      </c>
      <c r="K436" s="12">
        <v>4041600</v>
      </c>
      <c r="L436" s="12">
        <v>1347.2</v>
      </c>
      <c r="M436" s="12">
        <v>94000</v>
      </c>
      <c r="N436" s="12">
        <v>5.8494088363410075</v>
      </c>
      <c r="O436" s="12">
        <v>-13200</v>
      </c>
      <c r="P436" s="12">
        <v>-0.82140634723086492</v>
      </c>
    </row>
    <row r="437" spans="1:16">
      <c r="A437" s="13"/>
      <c r="B437">
        <v>434</v>
      </c>
      <c r="C437" t="s">
        <v>90</v>
      </c>
      <c r="D437" t="s">
        <v>94</v>
      </c>
      <c r="E437" s="3">
        <v>41004</v>
      </c>
      <c r="F437" s="7">
        <v>0.38541666666666669</v>
      </c>
      <c r="G437">
        <v>7565</v>
      </c>
      <c r="H437">
        <v>1</v>
      </c>
      <c r="I437" s="12"/>
      <c r="J437" s="12"/>
      <c r="K437" s="12"/>
      <c r="L437" s="12"/>
      <c r="M437" s="12"/>
      <c r="N437" s="12"/>
      <c r="O437" s="12"/>
      <c r="P437" s="12"/>
    </row>
    <row r="438" spans="1:16">
      <c r="A438" s="13">
        <v>218</v>
      </c>
      <c r="B438">
        <v>435</v>
      </c>
      <c r="C438" t="s">
        <v>93</v>
      </c>
      <c r="D438" t="s">
        <v>94</v>
      </c>
      <c r="E438" s="3">
        <v>41004</v>
      </c>
      <c r="F438" s="7">
        <v>0.38541666666666669</v>
      </c>
      <c r="G438">
        <v>7565</v>
      </c>
      <c r="H438">
        <v>1</v>
      </c>
      <c r="I438" s="12">
        <v>-9800</v>
      </c>
      <c r="J438" s="12">
        <v>-0.64771976206212822</v>
      </c>
      <c r="K438" s="12">
        <v>4031800</v>
      </c>
      <c r="L438" s="12">
        <v>1343.9333333333334</v>
      </c>
      <c r="M438" s="12">
        <v>40200</v>
      </c>
      <c r="N438" s="12">
        <v>2.6569729015201586</v>
      </c>
      <c r="O438" s="12">
        <v>-12400</v>
      </c>
      <c r="P438" s="12">
        <v>-0.81956378056840717</v>
      </c>
    </row>
    <row r="439" spans="1:16">
      <c r="A439" s="13"/>
      <c r="B439">
        <v>436</v>
      </c>
      <c r="C439" t="s">
        <v>95</v>
      </c>
      <c r="D439" t="s">
        <v>91</v>
      </c>
      <c r="E439" s="3">
        <v>41018</v>
      </c>
      <c r="F439" s="7">
        <v>0.38541666666666669</v>
      </c>
      <c r="G439">
        <v>7516</v>
      </c>
      <c r="H439">
        <v>1</v>
      </c>
      <c r="I439" s="12"/>
      <c r="J439" s="12"/>
      <c r="K439" s="12"/>
      <c r="L439" s="12"/>
      <c r="M439" s="12"/>
      <c r="N439" s="12"/>
      <c r="O439" s="12"/>
      <c r="P439" s="12"/>
    </row>
    <row r="440" spans="1:16">
      <c r="A440" s="13">
        <v>219</v>
      </c>
      <c r="B440">
        <v>437</v>
      </c>
      <c r="C440" t="s">
        <v>93</v>
      </c>
      <c r="D440" t="s">
        <v>94</v>
      </c>
      <c r="E440" s="3">
        <v>41018</v>
      </c>
      <c r="F440" s="7">
        <v>0.38541666666666669</v>
      </c>
      <c r="G440">
        <v>7531</v>
      </c>
      <c r="H440">
        <v>1</v>
      </c>
      <c r="I440" s="12">
        <v>-20000</v>
      </c>
      <c r="J440" s="12">
        <v>-1.3278449077147789</v>
      </c>
      <c r="K440" s="12">
        <v>4011800</v>
      </c>
      <c r="L440" s="12">
        <v>1337.2666666666667</v>
      </c>
      <c r="M440" s="12">
        <v>19000</v>
      </c>
      <c r="N440" s="12">
        <v>1.2614526623290399</v>
      </c>
      <c r="O440" s="12">
        <v>-20000</v>
      </c>
      <c r="P440" s="12">
        <v>-1.3278449077147789</v>
      </c>
    </row>
    <row r="441" spans="1:16">
      <c r="A441" s="13"/>
      <c r="B441">
        <v>438</v>
      </c>
      <c r="C441" t="s">
        <v>95</v>
      </c>
      <c r="D441" t="s">
        <v>92</v>
      </c>
      <c r="E441" s="3">
        <v>41022</v>
      </c>
      <c r="F441" s="7">
        <v>0.42708333333333331</v>
      </c>
      <c r="G441">
        <v>7431</v>
      </c>
      <c r="H441">
        <v>1</v>
      </c>
      <c r="I441" s="12"/>
      <c r="J441" s="12"/>
      <c r="K441" s="12"/>
      <c r="L441" s="12"/>
      <c r="M441" s="12"/>
      <c r="N441" s="12"/>
      <c r="O441" s="12"/>
      <c r="P441" s="12"/>
    </row>
    <row r="442" spans="1:16">
      <c r="A442" s="13">
        <v>220</v>
      </c>
      <c r="B442">
        <v>439</v>
      </c>
      <c r="C442" t="s">
        <v>93</v>
      </c>
      <c r="D442" t="s">
        <v>94</v>
      </c>
      <c r="E442" s="3">
        <v>41022</v>
      </c>
      <c r="F442" s="7">
        <v>0.42708333333333331</v>
      </c>
      <c r="G442">
        <v>7440</v>
      </c>
      <c r="H442">
        <v>1</v>
      </c>
      <c r="I442" s="12">
        <v>42400</v>
      </c>
      <c r="J442" s="12">
        <v>2.849462365591398</v>
      </c>
      <c r="K442" s="12">
        <v>4054200</v>
      </c>
      <c r="L442" s="12">
        <v>1351.3999999999999</v>
      </c>
      <c r="M442" s="12">
        <v>48600</v>
      </c>
      <c r="N442" s="12">
        <v>3.2661290322580645</v>
      </c>
      <c r="O442" s="12">
        <v>-9000</v>
      </c>
      <c r="P442" s="12">
        <v>-0.60483870967741937</v>
      </c>
    </row>
    <row r="443" spans="1:16">
      <c r="A443" s="13"/>
      <c r="B443">
        <v>440</v>
      </c>
      <c r="C443" t="s">
        <v>95</v>
      </c>
      <c r="D443" t="s">
        <v>89</v>
      </c>
      <c r="E443" s="3">
        <v>41032</v>
      </c>
      <c r="F443" s="7">
        <v>0.46875</v>
      </c>
      <c r="G443">
        <v>7652</v>
      </c>
      <c r="H443">
        <v>1</v>
      </c>
      <c r="I443" s="12"/>
      <c r="J443" s="12"/>
      <c r="K443" s="12"/>
      <c r="L443" s="12"/>
      <c r="M443" s="12"/>
      <c r="N443" s="12"/>
      <c r="O443" s="12"/>
      <c r="P443" s="12"/>
    </row>
    <row r="444" spans="1:16">
      <c r="A444" s="13">
        <v>221</v>
      </c>
      <c r="B444">
        <v>441</v>
      </c>
      <c r="C444" t="s">
        <v>88</v>
      </c>
      <c r="D444" t="s">
        <v>89</v>
      </c>
      <c r="E444" s="3">
        <v>41032</v>
      </c>
      <c r="F444" s="7">
        <v>0.46875</v>
      </c>
      <c r="G444">
        <v>7652</v>
      </c>
      <c r="H444">
        <v>1</v>
      </c>
      <c r="I444" s="12">
        <v>75400</v>
      </c>
      <c r="J444" s="12">
        <v>4.9268165185572403</v>
      </c>
      <c r="K444" s="12">
        <v>4129600</v>
      </c>
      <c r="L444" s="12">
        <v>1376.5333333333333</v>
      </c>
      <c r="M444" s="12">
        <v>125400</v>
      </c>
      <c r="N444" s="12">
        <v>8.1939362258233146</v>
      </c>
      <c r="O444" s="12">
        <v>-6600</v>
      </c>
      <c r="P444" s="12">
        <v>-0.43125980135912184</v>
      </c>
    </row>
    <row r="445" spans="1:16">
      <c r="A445" s="13"/>
      <c r="B445">
        <v>442</v>
      </c>
      <c r="C445" t="s">
        <v>90</v>
      </c>
      <c r="D445" t="s">
        <v>91</v>
      </c>
      <c r="E445" s="3">
        <v>41058</v>
      </c>
      <c r="F445" s="7">
        <v>0.42708333333333331</v>
      </c>
      <c r="G445">
        <v>7275</v>
      </c>
      <c r="H445">
        <v>1</v>
      </c>
      <c r="I445" s="12"/>
      <c r="J445" s="12"/>
      <c r="K445" s="12"/>
      <c r="L445" s="12"/>
      <c r="M445" s="12"/>
      <c r="N445" s="12"/>
      <c r="O445" s="12"/>
      <c r="P445" s="12"/>
    </row>
    <row r="446" spans="1:16">
      <c r="A446" s="13">
        <v>222</v>
      </c>
      <c r="B446">
        <v>443</v>
      </c>
      <c r="C446" t="s">
        <v>88</v>
      </c>
      <c r="D446" t="s">
        <v>89</v>
      </c>
      <c r="E446" s="3">
        <v>41095</v>
      </c>
      <c r="F446" s="7">
        <v>0.46875</v>
      </c>
      <c r="G446">
        <v>7284</v>
      </c>
      <c r="H446">
        <v>1</v>
      </c>
      <c r="I446" s="12">
        <v>51800</v>
      </c>
      <c r="J446" s="12">
        <v>3.555738605161999</v>
      </c>
      <c r="K446" s="12">
        <v>4181400</v>
      </c>
      <c r="L446" s="12">
        <v>1393.8</v>
      </c>
      <c r="M446" s="12">
        <v>101800</v>
      </c>
      <c r="N446" s="12">
        <v>6.9879187259747386</v>
      </c>
      <c r="O446" s="12">
        <v>-7000</v>
      </c>
      <c r="P446" s="12">
        <v>-0.48050521691378362</v>
      </c>
    </row>
    <row r="447" spans="1:16">
      <c r="A447" s="13"/>
      <c r="B447">
        <v>444</v>
      </c>
      <c r="C447" t="s">
        <v>90</v>
      </c>
      <c r="D447" t="s">
        <v>91</v>
      </c>
      <c r="E447" s="3">
        <v>41117</v>
      </c>
      <c r="F447" s="7">
        <v>0.44791666666666669</v>
      </c>
      <c r="G447">
        <v>7025</v>
      </c>
      <c r="H447">
        <v>1</v>
      </c>
      <c r="I447" s="12"/>
      <c r="J447" s="12"/>
      <c r="K447" s="12"/>
      <c r="L447" s="12"/>
      <c r="M447" s="12"/>
      <c r="N447" s="12"/>
      <c r="O447" s="12"/>
      <c r="P447" s="12"/>
    </row>
    <row r="448" spans="1:16">
      <c r="A448" s="13">
        <v>223</v>
      </c>
      <c r="B448">
        <v>445</v>
      </c>
      <c r="C448" t="s">
        <v>93</v>
      </c>
      <c r="D448" t="s">
        <v>94</v>
      </c>
      <c r="E448" s="3">
        <v>41122</v>
      </c>
      <c r="F448" s="7">
        <v>0.46875</v>
      </c>
      <c r="G448">
        <v>7196</v>
      </c>
      <c r="H448">
        <v>1</v>
      </c>
      <c r="I448" s="12">
        <v>21400</v>
      </c>
      <c r="J448" s="12">
        <v>1.4869371873262922</v>
      </c>
      <c r="K448" s="12">
        <v>4202800</v>
      </c>
      <c r="L448" s="12">
        <v>1400.9333333333334</v>
      </c>
      <c r="M448" s="12">
        <v>71400</v>
      </c>
      <c r="N448" s="12">
        <v>4.9610894941634243</v>
      </c>
      <c r="O448" s="12">
        <v>-16000</v>
      </c>
      <c r="P448" s="12">
        <v>-1.1117287381878822</v>
      </c>
    </row>
    <row r="449" spans="1:16">
      <c r="A449" s="13"/>
      <c r="B449">
        <v>446</v>
      </c>
      <c r="C449" t="s">
        <v>95</v>
      </c>
      <c r="D449" t="s">
        <v>91</v>
      </c>
      <c r="E449" s="3">
        <v>41158</v>
      </c>
      <c r="F449" s="7">
        <v>0.48958333333333331</v>
      </c>
      <c r="G449">
        <v>7303</v>
      </c>
      <c r="H449">
        <v>1</v>
      </c>
      <c r="I449" s="12"/>
      <c r="J449" s="12"/>
      <c r="K449" s="12"/>
      <c r="L449" s="12"/>
      <c r="M449" s="12"/>
      <c r="N449" s="12"/>
      <c r="O449" s="12"/>
      <c r="P449" s="12"/>
    </row>
    <row r="450" spans="1:16">
      <c r="A450" s="13">
        <v>224</v>
      </c>
      <c r="B450">
        <v>447</v>
      </c>
      <c r="C450" t="s">
        <v>93</v>
      </c>
      <c r="D450" t="s">
        <v>94</v>
      </c>
      <c r="E450" s="3">
        <v>41158</v>
      </c>
      <c r="F450" s="7">
        <v>0.48958333333333331</v>
      </c>
      <c r="G450">
        <v>7304</v>
      </c>
      <c r="H450">
        <v>1</v>
      </c>
      <c r="I450" s="12">
        <v>88800</v>
      </c>
      <c r="J450" s="12">
        <v>6.0788608981380072</v>
      </c>
      <c r="K450" s="12">
        <v>4291600</v>
      </c>
      <c r="L450" s="12">
        <v>1430.5333333333333</v>
      </c>
      <c r="M450" s="12">
        <v>93000</v>
      </c>
      <c r="N450" s="12">
        <v>6.3663745892661545</v>
      </c>
      <c r="O450" s="12">
        <v>-3600</v>
      </c>
      <c r="P450" s="12">
        <v>-0.24644030668127057</v>
      </c>
    </row>
    <row r="451" spans="1:16">
      <c r="A451" s="13"/>
      <c r="B451">
        <v>448</v>
      </c>
      <c r="C451" t="s">
        <v>95</v>
      </c>
      <c r="D451" t="s">
        <v>89</v>
      </c>
      <c r="E451" s="3">
        <v>41171</v>
      </c>
      <c r="F451" s="7">
        <v>0.42708333333333331</v>
      </c>
      <c r="G451">
        <v>7748</v>
      </c>
      <c r="H451">
        <v>1</v>
      </c>
      <c r="I451" s="12"/>
      <c r="J451" s="12"/>
      <c r="K451" s="12"/>
      <c r="L451" s="12"/>
      <c r="M451" s="12"/>
      <c r="N451" s="12"/>
      <c r="O451" s="12"/>
      <c r="P451" s="12"/>
    </row>
    <row r="452" spans="1:16">
      <c r="A452" s="13">
        <v>225</v>
      </c>
      <c r="B452">
        <v>449</v>
      </c>
      <c r="C452" t="s">
        <v>88</v>
      </c>
      <c r="D452" t="s">
        <v>89</v>
      </c>
      <c r="E452" s="3">
        <v>41171</v>
      </c>
      <c r="F452" s="7">
        <v>0.42708333333333331</v>
      </c>
      <c r="G452">
        <v>7748</v>
      </c>
      <c r="H452">
        <v>1</v>
      </c>
      <c r="I452" s="12">
        <v>52200</v>
      </c>
      <c r="J452" s="12">
        <v>3.3686112545172944</v>
      </c>
      <c r="K452" s="12">
        <v>4343800</v>
      </c>
      <c r="L452" s="12">
        <v>1447.9333333333334</v>
      </c>
      <c r="M452" s="12">
        <v>56400</v>
      </c>
      <c r="N452" s="12">
        <v>3.6396489416623643</v>
      </c>
      <c r="O452" s="12">
        <v>-12400</v>
      </c>
      <c r="P452" s="12">
        <v>-0.80020650490449152</v>
      </c>
    </row>
    <row r="453" spans="1:16">
      <c r="A453" s="13"/>
      <c r="B453">
        <v>450</v>
      </c>
      <c r="C453" t="s">
        <v>90</v>
      </c>
      <c r="D453" t="s">
        <v>94</v>
      </c>
      <c r="E453" s="3">
        <v>41193</v>
      </c>
      <c r="F453" s="7">
        <v>0.38541666666666669</v>
      </c>
      <c r="G453">
        <v>7487</v>
      </c>
      <c r="H453">
        <v>1</v>
      </c>
      <c r="I453" s="12"/>
      <c r="J453" s="12"/>
      <c r="K453" s="12"/>
      <c r="L453" s="12"/>
      <c r="M453" s="12"/>
      <c r="N453" s="12"/>
      <c r="O453" s="12"/>
      <c r="P453" s="12"/>
    </row>
    <row r="454" spans="1:16">
      <c r="A454" s="13">
        <v>226</v>
      </c>
      <c r="B454">
        <v>451</v>
      </c>
      <c r="C454" t="s">
        <v>93</v>
      </c>
      <c r="D454" t="s">
        <v>94</v>
      </c>
      <c r="E454" s="3">
        <v>41193</v>
      </c>
      <c r="F454" s="7">
        <v>0.38541666666666669</v>
      </c>
      <c r="G454">
        <v>7487</v>
      </c>
      <c r="H454">
        <v>1</v>
      </c>
      <c r="I454" s="12">
        <v>-20000</v>
      </c>
      <c r="J454" s="12">
        <v>-1.3356484573260319</v>
      </c>
      <c r="K454" s="12">
        <v>4323800</v>
      </c>
      <c r="L454" s="12">
        <v>1441.2666666666667</v>
      </c>
      <c r="M454" s="12">
        <v>3800</v>
      </c>
      <c r="N454" s="12">
        <v>0.25377320689194605</v>
      </c>
      <c r="O454" s="12">
        <v>-20000</v>
      </c>
      <c r="P454" s="12">
        <v>-1.3356484573260319</v>
      </c>
    </row>
    <row r="455" spans="1:16">
      <c r="A455" s="13"/>
      <c r="B455">
        <v>452</v>
      </c>
      <c r="C455" t="s">
        <v>95</v>
      </c>
      <c r="D455" t="s">
        <v>92</v>
      </c>
      <c r="E455" s="3">
        <v>41194</v>
      </c>
      <c r="F455" s="7">
        <v>0.46875</v>
      </c>
      <c r="G455">
        <v>7387</v>
      </c>
      <c r="H455">
        <v>1</v>
      </c>
      <c r="I455" s="12"/>
      <c r="J455" s="12"/>
      <c r="K455" s="12"/>
      <c r="L455" s="12"/>
      <c r="M455" s="12"/>
      <c r="N455" s="12"/>
      <c r="O455" s="12"/>
      <c r="P455" s="12"/>
    </row>
    <row r="456" spans="1:16">
      <c r="A456" s="13">
        <v>227</v>
      </c>
      <c r="B456">
        <v>453</v>
      </c>
      <c r="C456" t="s">
        <v>93</v>
      </c>
      <c r="D456" t="s">
        <v>94</v>
      </c>
      <c r="E456" s="3">
        <v>41194</v>
      </c>
      <c r="F456" s="7">
        <v>0.48958333333333331</v>
      </c>
      <c r="G456">
        <v>7408</v>
      </c>
      <c r="H456">
        <v>1</v>
      </c>
      <c r="I456" s="12">
        <v>-2200</v>
      </c>
      <c r="J456" s="12">
        <v>-0.14848812095032399</v>
      </c>
      <c r="K456" s="12">
        <v>4321600</v>
      </c>
      <c r="L456" s="12">
        <v>1440.5333333333333</v>
      </c>
      <c r="M456" s="12">
        <v>23400</v>
      </c>
      <c r="N456" s="12">
        <v>1.5793736501079914</v>
      </c>
      <c r="O456" s="12">
        <v>-4600</v>
      </c>
      <c r="P456" s="12">
        <v>-0.31047516198704106</v>
      </c>
    </row>
    <row r="457" spans="1:16">
      <c r="A457" s="13"/>
      <c r="B457">
        <v>454</v>
      </c>
      <c r="C457" t="s">
        <v>95</v>
      </c>
      <c r="D457" t="s">
        <v>89</v>
      </c>
      <c r="E457" s="3">
        <v>41201</v>
      </c>
      <c r="F457" s="7">
        <v>0.53125</v>
      </c>
      <c r="G457">
        <v>7397</v>
      </c>
      <c r="H457">
        <v>1</v>
      </c>
      <c r="I457" s="12"/>
      <c r="J457" s="12"/>
      <c r="K457" s="12"/>
      <c r="L457" s="12"/>
      <c r="M457" s="12"/>
      <c r="N457" s="12"/>
      <c r="O457" s="12"/>
      <c r="P457" s="12"/>
    </row>
    <row r="458" spans="1:16">
      <c r="A458" s="13">
        <v>228</v>
      </c>
      <c r="B458">
        <v>455</v>
      </c>
      <c r="C458" t="s">
        <v>88</v>
      </c>
      <c r="D458" t="s">
        <v>89</v>
      </c>
      <c r="E458" s="3">
        <v>41201</v>
      </c>
      <c r="F458" s="7">
        <v>0.53125</v>
      </c>
      <c r="G458">
        <v>7397</v>
      </c>
      <c r="H458">
        <v>1</v>
      </c>
      <c r="I458" s="12">
        <v>23600</v>
      </c>
      <c r="J458" s="12">
        <v>1.5952413140462349</v>
      </c>
      <c r="K458" s="12">
        <v>4345200</v>
      </c>
      <c r="L458" s="12">
        <v>1448.4</v>
      </c>
      <c r="M458" s="12">
        <v>73600</v>
      </c>
      <c r="N458" s="12">
        <v>4.9749898607543601</v>
      </c>
      <c r="O458" s="12">
        <v>-2400</v>
      </c>
      <c r="P458" s="12">
        <v>-0.16222793024199</v>
      </c>
    </row>
    <row r="459" spans="1:16">
      <c r="A459" s="13"/>
      <c r="B459">
        <v>456</v>
      </c>
      <c r="C459" t="s">
        <v>90</v>
      </c>
      <c r="D459" t="s">
        <v>91</v>
      </c>
      <c r="E459" s="3">
        <v>41220</v>
      </c>
      <c r="F459" s="7">
        <v>0.42708333333333331</v>
      </c>
      <c r="G459">
        <v>7279</v>
      </c>
      <c r="H459">
        <v>1</v>
      </c>
      <c r="I459" s="12"/>
      <c r="J459" s="12"/>
      <c r="K459" s="12"/>
      <c r="L459" s="12"/>
      <c r="M459" s="12"/>
      <c r="N459" s="12"/>
      <c r="O459" s="12"/>
      <c r="P459" s="12"/>
    </row>
    <row r="460" spans="1:16">
      <c r="A460" s="13">
        <v>229</v>
      </c>
      <c r="B460">
        <v>457</v>
      </c>
      <c r="C460" t="s">
        <v>88</v>
      </c>
      <c r="D460" t="s">
        <v>89</v>
      </c>
      <c r="E460" s="3">
        <v>41220</v>
      </c>
      <c r="F460" s="7">
        <v>0.42708333333333331</v>
      </c>
      <c r="G460">
        <v>7278</v>
      </c>
      <c r="H460">
        <v>1</v>
      </c>
      <c r="I460" s="12">
        <v>-1600</v>
      </c>
      <c r="J460" s="12">
        <v>-0.10992030777686176</v>
      </c>
      <c r="K460" s="12">
        <v>4343600</v>
      </c>
      <c r="L460" s="12">
        <v>1447.8666666666668</v>
      </c>
      <c r="M460" s="12">
        <v>48400</v>
      </c>
      <c r="N460" s="12">
        <v>3.3250893102500685</v>
      </c>
      <c r="O460" s="12">
        <v>-5200</v>
      </c>
      <c r="P460" s="12">
        <v>-0.35724100027480077</v>
      </c>
    </row>
    <row r="461" spans="1:16">
      <c r="A461" s="13"/>
      <c r="B461">
        <v>458</v>
      </c>
      <c r="C461" t="s">
        <v>90</v>
      </c>
      <c r="D461" t="s">
        <v>91</v>
      </c>
      <c r="E461" s="3">
        <v>41236</v>
      </c>
      <c r="F461" s="7">
        <v>0.48958333333333331</v>
      </c>
      <c r="G461">
        <v>7286</v>
      </c>
      <c r="H461">
        <v>1</v>
      </c>
      <c r="I461" s="12"/>
      <c r="J461" s="12"/>
      <c r="K461" s="12"/>
      <c r="L461" s="12"/>
      <c r="M461" s="12"/>
      <c r="N461" s="12"/>
      <c r="O461" s="12"/>
      <c r="P461" s="12"/>
    </row>
    <row r="462" spans="1:16">
      <c r="A462" s="13">
        <v>230</v>
      </c>
      <c r="B462">
        <v>459</v>
      </c>
      <c r="C462" t="s">
        <v>93</v>
      </c>
      <c r="D462" t="s">
        <v>94</v>
      </c>
      <c r="E462" s="3">
        <v>41291</v>
      </c>
      <c r="F462" s="7">
        <v>0.48958333333333331</v>
      </c>
      <c r="G462">
        <v>7637</v>
      </c>
      <c r="H462">
        <v>1</v>
      </c>
      <c r="I462" s="12">
        <v>36200</v>
      </c>
      <c r="J462" s="12">
        <v>2.3700405918554406</v>
      </c>
      <c r="K462" s="12">
        <v>4379800</v>
      </c>
      <c r="L462" s="12">
        <v>1459.9333333333334</v>
      </c>
      <c r="M462" s="12">
        <v>86200</v>
      </c>
      <c r="N462" s="12">
        <v>5.6435773209375411</v>
      </c>
      <c r="O462" s="12">
        <v>-11000</v>
      </c>
      <c r="P462" s="12">
        <v>-0.72017808039806208</v>
      </c>
    </row>
    <row r="463" spans="1:16">
      <c r="A463" s="13"/>
      <c r="B463">
        <v>460</v>
      </c>
      <c r="C463" t="s">
        <v>95</v>
      </c>
      <c r="D463" t="s">
        <v>91</v>
      </c>
      <c r="E463" s="3">
        <v>41351</v>
      </c>
      <c r="F463" s="7">
        <v>0.44791666666666669</v>
      </c>
      <c r="G463">
        <v>7818</v>
      </c>
      <c r="H463">
        <v>1</v>
      </c>
      <c r="I463" s="12"/>
      <c r="J463" s="12"/>
      <c r="K463" s="12"/>
      <c r="L463" s="12"/>
      <c r="M463" s="12"/>
      <c r="N463" s="12"/>
      <c r="O463" s="12"/>
      <c r="P463" s="12"/>
    </row>
    <row r="464" spans="1:16">
      <c r="A464" s="13">
        <v>231</v>
      </c>
      <c r="B464">
        <v>461</v>
      </c>
      <c r="C464" t="s">
        <v>93</v>
      </c>
      <c r="D464" t="s">
        <v>94</v>
      </c>
      <c r="E464" s="3">
        <v>41362</v>
      </c>
      <c r="F464" s="7">
        <v>0.53125</v>
      </c>
      <c r="G464">
        <v>7912</v>
      </c>
      <c r="H464">
        <v>1</v>
      </c>
      <c r="I464" s="12">
        <v>-20000</v>
      </c>
      <c r="J464" s="12">
        <v>-1.2639029322548028</v>
      </c>
      <c r="K464" s="12">
        <v>4359800</v>
      </c>
      <c r="L464" s="12">
        <v>1453.2666666666667</v>
      </c>
      <c r="M464" s="12">
        <v>8200</v>
      </c>
      <c r="N464" s="12">
        <v>0.51820020222446916</v>
      </c>
      <c r="O464" s="12">
        <v>-20000</v>
      </c>
      <c r="P464" s="12">
        <v>-1.2639029322548028</v>
      </c>
    </row>
    <row r="465" spans="1:16">
      <c r="A465" s="13"/>
      <c r="B465">
        <v>462</v>
      </c>
      <c r="C465" t="s">
        <v>95</v>
      </c>
      <c r="D465" t="s">
        <v>92</v>
      </c>
      <c r="E465" s="3">
        <v>41372</v>
      </c>
      <c r="F465" s="7">
        <v>0.38541666666666669</v>
      </c>
      <c r="G465">
        <v>7812</v>
      </c>
      <c r="H465">
        <v>1</v>
      </c>
      <c r="I465" s="12"/>
      <c r="J465" s="12"/>
      <c r="K465" s="12"/>
      <c r="L465" s="12"/>
      <c r="M465" s="12"/>
      <c r="N465" s="12"/>
      <c r="O465" s="12"/>
      <c r="P465" s="12"/>
    </row>
    <row r="466" spans="1:16">
      <c r="A466" s="13">
        <v>232</v>
      </c>
      <c r="B466">
        <v>463</v>
      </c>
      <c r="C466" t="s">
        <v>93</v>
      </c>
      <c r="D466" t="s">
        <v>94</v>
      </c>
      <c r="E466" s="3">
        <v>41383</v>
      </c>
      <c r="F466" s="7">
        <v>0.40625</v>
      </c>
      <c r="G466">
        <v>7883</v>
      </c>
      <c r="H466">
        <v>1</v>
      </c>
      <c r="I466" s="12">
        <v>63200</v>
      </c>
      <c r="J466" s="12">
        <v>4.0086261575542306</v>
      </c>
      <c r="K466" s="12">
        <v>4423000</v>
      </c>
      <c r="L466" s="12">
        <v>1474.3333333333335</v>
      </c>
      <c r="M466" s="12">
        <v>113200</v>
      </c>
      <c r="N466" s="12">
        <v>7.1800076113154896</v>
      </c>
      <c r="O466" s="12">
        <v>-400</v>
      </c>
      <c r="P466" s="12">
        <v>-2.5371051630090066E-2</v>
      </c>
    </row>
    <row r="467" spans="1:16">
      <c r="A467" s="13"/>
      <c r="B467">
        <v>464</v>
      </c>
      <c r="C467" t="s">
        <v>95</v>
      </c>
      <c r="D467" t="s">
        <v>91</v>
      </c>
      <c r="E467" s="3">
        <v>41418</v>
      </c>
      <c r="F467" s="7">
        <v>0.53125</v>
      </c>
      <c r="G467">
        <v>8199</v>
      </c>
      <c r="H467">
        <v>1</v>
      </c>
      <c r="I467" s="12"/>
      <c r="J467" s="12"/>
      <c r="K467" s="12"/>
      <c r="L467" s="12"/>
      <c r="M467" s="12"/>
      <c r="N467" s="12"/>
      <c r="O467" s="12"/>
      <c r="P467" s="12"/>
    </row>
    <row r="468" spans="1:16">
      <c r="A468" s="13">
        <v>233</v>
      </c>
      <c r="B468">
        <v>465</v>
      </c>
      <c r="C468" t="s">
        <v>93</v>
      </c>
      <c r="D468" t="s">
        <v>94</v>
      </c>
      <c r="E468" s="3">
        <v>41450</v>
      </c>
      <c r="F468" s="7">
        <v>0.48958333333333331</v>
      </c>
      <c r="G468">
        <v>7619</v>
      </c>
      <c r="H468">
        <v>1</v>
      </c>
      <c r="I468" s="12">
        <v>53600</v>
      </c>
      <c r="J468" s="12">
        <v>3.5175219845124035</v>
      </c>
      <c r="K468" s="12">
        <v>4476600</v>
      </c>
      <c r="L468" s="12">
        <v>1492.2</v>
      </c>
      <c r="M468" s="12">
        <v>55800</v>
      </c>
      <c r="N468" s="12">
        <v>3.6618978868617931</v>
      </c>
      <c r="O468" s="12">
        <v>-7800</v>
      </c>
      <c r="P468" s="12">
        <v>-0.51187819923874534</v>
      </c>
    </row>
    <row r="469" spans="1:16">
      <c r="A469" s="13"/>
      <c r="B469">
        <v>466</v>
      </c>
      <c r="C469" t="s">
        <v>95</v>
      </c>
      <c r="D469" t="s">
        <v>89</v>
      </c>
      <c r="E469" s="3">
        <v>41456</v>
      </c>
      <c r="F469" s="7">
        <v>0.44791666666666669</v>
      </c>
      <c r="G469">
        <v>7887</v>
      </c>
      <c r="H469">
        <v>1</v>
      </c>
      <c r="I469" s="12"/>
      <c r="J469" s="12"/>
      <c r="K469" s="12"/>
      <c r="L469" s="12"/>
      <c r="M469" s="12"/>
      <c r="N469" s="12"/>
      <c r="O469" s="12"/>
      <c r="P469" s="12"/>
    </row>
    <row r="470" spans="1:16">
      <c r="A470" s="13">
        <v>234</v>
      </c>
      <c r="B470">
        <v>467</v>
      </c>
      <c r="C470" t="s">
        <v>88</v>
      </c>
      <c r="D470" t="s">
        <v>89</v>
      </c>
      <c r="E470" s="3">
        <v>41456</v>
      </c>
      <c r="F470" s="7">
        <v>0.44791666666666669</v>
      </c>
      <c r="G470">
        <v>7887</v>
      </c>
      <c r="H470">
        <v>1</v>
      </c>
      <c r="I470" s="12">
        <v>1200</v>
      </c>
      <c r="J470" s="12">
        <v>7.6074553062000769E-2</v>
      </c>
      <c r="K470" s="12">
        <v>4477800</v>
      </c>
      <c r="L470" s="12">
        <v>1492.6</v>
      </c>
      <c r="M470" s="12">
        <v>3800</v>
      </c>
      <c r="N470" s="12">
        <v>0.2409027513630024</v>
      </c>
      <c r="O470" s="12">
        <v>-2600</v>
      </c>
      <c r="P470" s="12">
        <v>-0.16482819830100165</v>
      </c>
    </row>
    <row r="471" spans="1:16">
      <c r="A471" s="13"/>
      <c r="B471">
        <v>468</v>
      </c>
      <c r="C471" t="s">
        <v>90</v>
      </c>
      <c r="D471" t="s">
        <v>94</v>
      </c>
      <c r="E471" s="3">
        <v>41456</v>
      </c>
      <c r="F471" s="7">
        <v>0.48958333333333331</v>
      </c>
      <c r="G471">
        <v>7881</v>
      </c>
      <c r="H471">
        <v>1</v>
      </c>
      <c r="I471" s="12"/>
      <c r="J471" s="12"/>
      <c r="K471" s="12"/>
      <c r="L471" s="12"/>
      <c r="M471" s="12"/>
      <c r="N471" s="12"/>
      <c r="O471" s="12"/>
      <c r="P471" s="12"/>
    </row>
    <row r="472" spans="1:16">
      <c r="A472" s="13">
        <v>235</v>
      </c>
      <c r="B472">
        <v>469</v>
      </c>
      <c r="C472" t="s">
        <v>93</v>
      </c>
      <c r="D472" t="s">
        <v>94</v>
      </c>
      <c r="E472" s="3">
        <v>41456</v>
      </c>
      <c r="F472" s="7">
        <v>0.48958333333333331</v>
      </c>
      <c r="G472">
        <v>7881</v>
      </c>
      <c r="H472">
        <v>1</v>
      </c>
      <c r="I472" s="12">
        <v>3400</v>
      </c>
      <c r="J472" s="12">
        <v>0.21570866641289177</v>
      </c>
      <c r="K472" s="12">
        <v>4481200</v>
      </c>
      <c r="L472" s="12">
        <v>1493.7333333333333</v>
      </c>
      <c r="M472" s="12">
        <v>4200</v>
      </c>
      <c r="N472" s="12">
        <v>0.26646364674533685</v>
      </c>
      <c r="O472" s="12">
        <v>0</v>
      </c>
      <c r="P472" s="12">
        <v>0</v>
      </c>
    </row>
    <row r="473" spans="1:16">
      <c r="A473" s="13"/>
      <c r="B473">
        <v>470</v>
      </c>
      <c r="C473" t="s">
        <v>95</v>
      </c>
      <c r="D473" t="s">
        <v>89</v>
      </c>
      <c r="E473" s="3">
        <v>41456</v>
      </c>
      <c r="F473" s="7">
        <v>0.51041666666666663</v>
      </c>
      <c r="G473">
        <v>7898</v>
      </c>
      <c r="H473">
        <v>1</v>
      </c>
      <c r="I473" s="12"/>
      <c r="J473" s="12"/>
      <c r="K473" s="12"/>
      <c r="L473" s="12"/>
      <c r="M473" s="12"/>
      <c r="N473" s="12"/>
      <c r="O473" s="12"/>
      <c r="P473" s="12"/>
    </row>
    <row r="474" spans="1:16">
      <c r="A474" s="13">
        <v>236</v>
      </c>
      <c r="B474">
        <v>471</v>
      </c>
      <c r="C474" t="s">
        <v>88</v>
      </c>
      <c r="D474" t="s">
        <v>89</v>
      </c>
      <c r="E474" s="3">
        <v>41456</v>
      </c>
      <c r="F474" s="7">
        <v>0.51041666666666663</v>
      </c>
      <c r="G474">
        <v>7898</v>
      </c>
      <c r="H474">
        <v>1</v>
      </c>
      <c r="I474" s="12">
        <v>2400</v>
      </c>
      <c r="J474" s="12">
        <v>0.15193719929095975</v>
      </c>
      <c r="K474" s="12">
        <v>4483600</v>
      </c>
      <c r="L474" s="12">
        <v>1494.5333333333333</v>
      </c>
      <c r="M474" s="12">
        <v>5200</v>
      </c>
      <c r="N474" s="12">
        <v>0.32919726513041275</v>
      </c>
      <c r="O474" s="12">
        <v>-4400</v>
      </c>
      <c r="P474" s="12">
        <v>-0.2785515320334262</v>
      </c>
    </row>
    <row r="475" spans="1:16">
      <c r="A475" s="13"/>
      <c r="B475">
        <v>472</v>
      </c>
      <c r="C475" t="s">
        <v>90</v>
      </c>
      <c r="D475" t="s">
        <v>94</v>
      </c>
      <c r="E475" s="3">
        <v>41458</v>
      </c>
      <c r="F475" s="7">
        <v>0.38541666666666669</v>
      </c>
      <c r="G475">
        <v>7886</v>
      </c>
      <c r="H475">
        <v>1</v>
      </c>
      <c r="I475" s="12"/>
      <c r="J475" s="12"/>
      <c r="K475" s="12"/>
      <c r="L475" s="12"/>
      <c r="M475" s="12"/>
      <c r="N475" s="12"/>
      <c r="O475" s="12"/>
      <c r="P475" s="12"/>
    </row>
    <row r="476" spans="1:16">
      <c r="A476" s="13">
        <v>237</v>
      </c>
      <c r="B476">
        <v>473</v>
      </c>
      <c r="C476" t="s">
        <v>93</v>
      </c>
      <c r="D476" t="s">
        <v>94</v>
      </c>
      <c r="E476" s="3">
        <v>41458</v>
      </c>
      <c r="F476" s="7">
        <v>0.38541666666666669</v>
      </c>
      <c r="G476">
        <v>7886</v>
      </c>
      <c r="H476">
        <v>1</v>
      </c>
      <c r="I476" s="12">
        <v>14600</v>
      </c>
      <c r="J476" s="12">
        <v>0.92569109814861772</v>
      </c>
      <c r="K476" s="12">
        <v>4498200</v>
      </c>
      <c r="L476" s="12">
        <v>1499.4</v>
      </c>
      <c r="M476" s="12">
        <v>15600</v>
      </c>
      <c r="N476" s="12">
        <v>0.98909459802181077</v>
      </c>
      <c r="O476" s="12">
        <v>-16800</v>
      </c>
      <c r="P476" s="12">
        <v>-1.0651787978696423</v>
      </c>
    </row>
    <row r="477" spans="1:16">
      <c r="A477" s="13"/>
      <c r="B477">
        <v>474</v>
      </c>
      <c r="C477" t="s">
        <v>95</v>
      </c>
      <c r="D477" t="s">
        <v>89</v>
      </c>
      <c r="E477" s="3">
        <v>41460</v>
      </c>
      <c r="F477" s="7">
        <v>0.40625</v>
      </c>
      <c r="G477">
        <v>7959</v>
      </c>
      <c r="H477">
        <v>1</v>
      </c>
      <c r="I477" s="12"/>
      <c r="J477" s="12"/>
      <c r="K477" s="12"/>
      <c r="L477" s="12"/>
      <c r="M477" s="12"/>
      <c r="N477" s="12"/>
      <c r="O477" s="12"/>
      <c r="P477" s="12"/>
    </row>
    <row r="478" spans="1:16">
      <c r="A478" s="13">
        <v>238</v>
      </c>
      <c r="B478">
        <v>475</v>
      </c>
      <c r="C478" t="s">
        <v>88</v>
      </c>
      <c r="D478" t="s">
        <v>89</v>
      </c>
      <c r="E478" s="3">
        <v>41460</v>
      </c>
      <c r="F478" s="7">
        <v>0.40625</v>
      </c>
      <c r="G478">
        <v>7959</v>
      </c>
      <c r="H478">
        <v>1</v>
      </c>
      <c r="I478" s="12">
        <v>17400</v>
      </c>
      <c r="J478" s="12">
        <v>1.0931021485111194</v>
      </c>
      <c r="K478" s="12">
        <v>4515600</v>
      </c>
      <c r="L478" s="12">
        <v>1505.2</v>
      </c>
      <c r="M478" s="12">
        <v>17400</v>
      </c>
      <c r="N478" s="12">
        <v>1.0931021485111194</v>
      </c>
      <c r="O478" s="12">
        <v>-4000</v>
      </c>
      <c r="P478" s="12">
        <v>-0.25128785023244127</v>
      </c>
    </row>
    <row r="479" spans="1:16">
      <c r="A479" s="13"/>
      <c r="B479">
        <v>476</v>
      </c>
      <c r="C479" t="s">
        <v>90</v>
      </c>
      <c r="D479" t="s">
        <v>94</v>
      </c>
      <c r="E479" s="3">
        <v>41463</v>
      </c>
      <c r="F479" s="7">
        <v>0.40625</v>
      </c>
      <c r="G479">
        <v>7872</v>
      </c>
      <c r="H479">
        <v>1</v>
      </c>
      <c r="I479" s="12"/>
      <c r="J479" s="12"/>
      <c r="K479" s="12"/>
      <c r="L479" s="12"/>
      <c r="M479" s="12"/>
      <c r="N479" s="12"/>
      <c r="O479" s="12"/>
      <c r="P479" s="12"/>
    </row>
    <row r="480" spans="1:16">
      <c r="A480" s="13">
        <v>239</v>
      </c>
      <c r="B480">
        <v>477</v>
      </c>
      <c r="C480" t="s">
        <v>93</v>
      </c>
      <c r="D480" t="s">
        <v>94</v>
      </c>
      <c r="E480" s="3">
        <v>41463</v>
      </c>
      <c r="F480" s="7">
        <v>0.40625</v>
      </c>
      <c r="G480">
        <v>7872</v>
      </c>
      <c r="H480">
        <v>1</v>
      </c>
      <c r="I480" s="12">
        <v>5400</v>
      </c>
      <c r="J480" s="12">
        <v>0.34298780487804881</v>
      </c>
      <c r="K480" s="12">
        <v>4521000</v>
      </c>
      <c r="L480" s="12">
        <v>1507</v>
      </c>
      <c r="M480" s="12">
        <v>9600</v>
      </c>
      <c r="N480" s="12">
        <v>0.6097560975609756</v>
      </c>
      <c r="O480" s="12">
        <v>-10400</v>
      </c>
      <c r="P480" s="12">
        <v>-0.66056910569105698</v>
      </c>
    </row>
    <row r="481" spans="1:16">
      <c r="A481" s="13"/>
      <c r="B481">
        <v>478</v>
      </c>
      <c r="C481" t="s">
        <v>95</v>
      </c>
      <c r="D481" t="s">
        <v>89</v>
      </c>
      <c r="E481" s="3">
        <v>41464</v>
      </c>
      <c r="F481" s="7">
        <v>0.42708333333333331</v>
      </c>
      <c r="G481">
        <v>7899</v>
      </c>
      <c r="H481">
        <v>1</v>
      </c>
      <c r="I481" s="12"/>
      <c r="J481" s="12"/>
      <c r="K481" s="12"/>
      <c r="L481" s="12"/>
      <c r="M481" s="12"/>
      <c r="N481" s="12"/>
      <c r="O481" s="12"/>
      <c r="P481" s="12"/>
    </row>
    <row r="482" spans="1:16">
      <c r="A482" s="13">
        <v>240</v>
      </c>
      <c r="B482">
        <v>479</v>
      </c>
      <c r="C482" t="s">
        <v>88</v>
      </c>
      <c r="D482" t="s">
        <v>89</v>
      </c>
      <c r="E482" s="3">
        <v>41464</v>
      </c>
      <c r="F482" s="7">
        <v>0.42708333333333331</v>
      </c>
      <c r="G482">
        <v>7899</v>
      </c>
      <c r="H482">
        <v>1</v>
      </c>
      <c r="I482" s="12">
        <v>2000</v>
      </c>
      <c r="J482" s="12">
        <v>0.126598303582732</v>
      </c>
      <c r="K482" s="12">
        <v>4523000</v>
      </c>
      <c r="L482" s="12">
        <v>1507.6666666666665</v>
      </c>
      <c r="M482" s="12">
        <v>4200</v>
      </c>
      <c r="N482" s="12">
        <v>0.26585643752373722</v>
      </c>
      <c r="O482" s="12">
        <v>-1400</v>
      </c>
      <c r="P482" s="12">
        <v>-8.8618812507912398E-2</v>
      </c>
    </row>
    <row r="483" spans="1:16">
      <c r="A483" s="13"/>
      <c r="B483">
        <v>480</v>
      </c>
      <c r="C483" t="s">
        <v>90</v>
      </c>
      <c r="D483" t="s">
        <v>94</v>
      </c>
      <c r="E483" s="3">
        <v>41464</v>
      </c>
      <c r="F483" s="7">
        <v>0.44791666666666669</v>
      </c>
      <c r="G483">
        <v>7889</v>
      </c>
      <c r="H483">
        <v>1</v>
      </c>
      <c r="I483" s="12"/>
      <c r="J483" s="12"/>
      <c r="K483" s="12"/>
      <c r="L483" s="12"/>
      <c r="M483" s="12"/>
      <c r="N483" s="12"/>
      <c r="O483" s="12"/>
      <c r="P483" s="12"/>
    </row>
    <row r="484" spans="1:16">
      <c r="A484" s="13">
        <v>241</v>
      </c>
      <c r="B484">
        <v>481</v>
      </c>
      <c r="C484" t="s">
        <v>93</v>
      </c>
      <c r="D484" t="s">
        <v>94</v>
      </c>
      <c r="E484" s="3">
        <v>41464</v>
      </c>
      <c r="F484" s="7">
        <v>0.44791666666666669</v>
      </c>
      <c r="G484">
        <v>7889</v>
      </c>
      <c r="H484">
        <v>1</v>
      </c>
      <c r="I484" s="12">
        <v>3400</v>
      </c>
      <c r="J484" s="12">
        <v>0.2154899226771454</v>
      </c>
      <c r="K484" s="12">
        <v>4526400</v>
      </c>
      <c r="L484" s="12">
        <v>1508.8</v>
      </c>
      <c r="M484" s="12">
        <v>4000</v>
      </c>
      <c r="N484" s="12">
        <v>0.25351755609075927</v>
      </c>
      <c r="O484" s="12">
        <v>-400</v>
      </c>
      <c r="P484" s="12">
        <v>-2.5351755609075929E-2</v>
      </c>
    </row>
    <row r="485" spans="1:16">
      <c r="A485" s="13"/>
      <c r="B485">
        <v>482</v>
      </c>
      <c r="C485" t="s">
        <v>95</v>
      </c>
      <c r="D485" t="s">
        <v>89</v>
      </c>
      <c r="E485" s="3">
        <v>41464</v>
      </c>
      <c r="F485" s="7">
        <v>0.46875</v>
      </c>
      <c r="G485">
        <v>7906</v>
      </c>
      <c r="H485">
        <v>1</v>
      </c>
      <c r="I485" s="12"/>
      <c r="J485" s="12"/>
      <c r="K485" s="12"/>
      <c r="L485" s="12"/>
      <c r="M485" s="12"/>
      <c r="N485" s="12"/>
      <c r="O485" s="12"/>
      <c r="P485" s="12"/>
    </row>
    <row r="486" spans="1:16">
      <c r="A486" s="13">
        <v>242</v>
      </c>
      <c r="B486">
        <v>483</v>
      </c>
      <c r="C486" t="s">
        <v>88</v>
      </c>
      <c r="D486" t="s">
        <v>89</v>
      </c>
      <c r="E486" s="3">
        <v>41464</v>
      </c>
      <c r="F486" s="7">
        <v>0.46875</v>
      </c>
      <c r="G486">
        <v>7906</v>
      </c>
      <c r="H486">
        <v>1</v>
      </c>
      <c r="I486" s="12">
        <v>-20000</v>
      </c>
      <c r="J486" s="12">
        <v>-1.2648621300278269</v>
      </c>
      <c r="K486" s="12">
        <v>4506400</v>
      </c>
      <c r="L486" s="12">
        <v>1502.1333333333332</v>
      </c>
      <c r="M486" s="12">
        <v>1600</v>
      </c>
      <c r="N486" s="12">
        <v>0.10118897040222614</v>
      </c>
      <c r="O486" s="12">
        <v>-20000</v>
      </c>
      <c r="P486" s="12">
        <v>-1.2648621300278269</v>
      </c>
    </row>
    <row r="487" spans="1:16">
      <c r="A487" s="13"/>
      <c r="B487">
        <v>484</v>
      </c>
      <c r="C487" t="s">
        <v>90</v>
      </c>
      <c r="D487" t="s">
        <v>92</v>
      </c>
      <c r="E487" s="3">
        <v>41465</v>
      </c>
      <c r="F487" s="7">
        <v>0.38541666666666669</v>
      </c>
      <c r="G487">
        <v>8006</v>
      </c>
      <c r="H487">
        <v>1</v>
      </c>
      <c r="I487" s="12"/>
      <c r="J487" s="12"/>
      <c r="K487" s="12"/>
      <c r="L487" s="12"/>
      <c r="M487" s="12"/>
      <c r="N487" s="12"/>
      <c r="O487" s="12"/>
      <c r="P487" s="12"/>
    </row>
    <row r="488" spans="1:16">
      <c r="A488" s="13">
        <v>243</v>
      </c>
      <c r="B488">
        <v>485</v>
      </c>
      <c r="C488" t="s">
        <v>93</v>
      </c>
      <c r="D488" t="s">
        <v>94</v>
      </c>
      <c r="E488" s="3">
        <v>41466</v>
      </c>
      <c r="F488" s="7">
        <v>0.44791666666666669</v>
      </c>
      <c r="G488">
        <v>8130</v>
      </c>
      <c r="H488">
        <v>1</v>
      </c>
      <c r="I488" s="12">
        <v>-20000</v>
      </c>
      <c r="J488" s="12">
        <v>-1.2300123001230012</v>
      </c>
      <c r="K488" s="12">
        <v>4486400</v>
      </c>
      <c r="L488" s="12">
        <v>1495.4666666666667</v>
      </c>
      <c r="M488" s="12">
        <v>25400</v>
      </c>
      <c r="N488" s="12">
        <v>1.5621156211562115</v>
      </c>
      <c r="O488" s="12">
        <v>-20000</v>
      </c>
      <c r="P488" s="12">
        <v>-1.2300123001230012</v>
      </c>
    </row>
    <row r="489" spans="1:16">
      <c r="A489" s="13"/>
      <c r="B489">
        <v>486</v>
      </c>
      <c r="C489" t="s">
        <v>95</v>
      </c>
      <c r="D489" t="s">
        <v>92</v>
      </c>
      <c r="E489" s="3">
        <v>41474</v>
      </c>
      <c r="F489" s="7">
        <v>0.38541666666666669</v>
      </c>
      <c r="G489">
        <v>8030</v>
      </c>
      <c r="H489">
        <v>1</v>
      </c>
      <c r="I489" s="12"/>
      <c r="J489" s="12"/>
      <c r="K489" s="12"/>
      <c r="L489" s="12"/>
      <c r="M489" s="12"/>
      <c r="N489" s="12"/>
      <c r="O489" s="12"/>
      <c r="P489" s="12"/>
    </row>
    <row r="490" spans="1:16">
      <c r="A490" s="13">
        <v>244</v>
      </c>
      <c r="B490">
        <v>487</v>
      </c>
      <c r="C490" t="s">
        <v>93</v>
      </c>
      <c r="D490" t="s">
        <v>94</v>
      </c>
      <c r="E490" s="3">
        <v>41474</v>
      </c>
      <c r="F490" s="7">
        <v>0.38541666666666669</v>
      </c>
      <c r="G490">
        <v>8009</v>
      </c>
      <c r="H490">
        <v>1</v>
      </c>
      <c r="I490" s="12">
        <v>-19400</v>
      </c>
      <c r="J490" s="12">
        <v>-1.2111374703458608</v>
      </c>
      <c r="K490" s="12">
        <v>4467000</v>
      </c>
      <c r="L490" s="12">
        <v>1489</v>
      </c>
      <c r="M490" s="12">
        <v>34800</v>
      </c>
      <c r="N490" s="12">
        <v>2.1725558746410285</v>
      </c>
      <c r="O490" s="12">
        <v>-19400</v>
      </c>
      <c r="P490" s="12">
        <v>-1.2111374703458608</v>
      </c>
    </row>
    <row r="491" spans="1:16">
      <c r="A491" s="13"/>
      <c r="B491">
        <v>488</v>
      </c>
      <c r="C491" t="s">
        <v>95</v>
      </c>
      <c r="D491" t="s">
        <v>91</v>
      </c>
      <c r="E491" s="3">
        <v>41493</v>
      </c>
      <c r="F491" s="7">
        <v>0.38541666666666669</v>
      </c>
      <c r="G491">
        <v>7912</v>
      </c>
      <c r="H491">
        <v>1</v>
      </c>
      <c r="I491" s="12"/>
      <c r="J491" s="12"/>
      <c r="K491" s="12"/>
      <c r="L491" s="12"/>
      <c r="M491" s="12"/>
      <c r="N491" s="12"/>
      <c r="O491" s="12"/>
      <c r="P491" s="12"/>
    </row>
    <row r="492" spans="1:16">
      <c r="A492" s="13">
        <v>245</v>
      </c>
      <c r="B492">
        <v>489</v>
      </c>
      <c r="C492" t="s">
        <v>93</v>
      </c>
      <c r="D492" t="s">
        <v>94</v>
      </c>
      <c r="E492" s="3">
        <v>41493</v>
      </c>
      <c r="F492" s="7">
        <v>0.38541666666666669</v>
      </c>
      <c r="G492">
        <v>7905</v>
      </c>
      <c r="H492">
        <v>1</v>
      </c>
      <c r="I492" s="12">
        <v>-20000</v>
      </c>
      <c r="J492" s="12">
        <v>-1.2650221378874129</v>
      </c>
      <c r="K492" s="12">
        <v>4447000</v>
      </c>
      <c r="L492" s="12">
        <v>1482.3333333333335</v>
      </c>
      <c r="M492" s="12">
        <v>6800</v>
      </c>
      <c r="N492" s="12">
        <v>0.43010752688172044</v>
      </c>
      <c r="O492" s="12">
        <v>-20000</v>
      </c>
      <c r="P492" s="12">
        <v>-1.2650221378874129</v>
      </c>
    </row>
    <row r="493" spans="1:16">
      <c r="A493" s="13"/>
      <c r="B493">
        <v>490</v>
      </c>
      <c r="C493" t="s">
        <v>95</v>
      </c>
      <c r="D493" t="s">
        <v>92</v>
      </c>
      <c r="E493" s="3">
        <v>41495</v>
      </c>
      <c r="F493" s="7">
        <v>0.48958333333333331</v>
      </c>
      <c r="G493">
        <v>7805</v>
      </c>
      <c r="H493">
        <v>1</v>
      </c>
      <c r="I493" s="12"/>
      <c r="J493" s="12"/>
      <c r="K493" s="12"/>
      <c r="L493" s="12"/>
      <c r="M493" s="12"/>
      <c r="N493" s="12"/>
      <c r="O493" s="12"/>
      <c r="P493" s="12"/>
    </row>
    <row r="494" spans="1:16">
      <c r="A494" s="13">
        <v>246</v>
      </c>
      <c r="B494">
        <v>491</v>
      </c>
      <c r="C494" t="s">
        <v>93</v>
      </c>
      <c r="D494" t="s">
        <v>94</v>
      </c>
      <c r="E494" s="3">
        <v>41495</v>
      </c>
      <c r="F494" s="7">
        <v>0.48958333333333331</v>
      </c>
      <c r="G494">
        <v>7817</v>
      </c>
      <c r="H494">
        <v>1</v>
      </c>
      <c r="I494" s="12">
        <v>-23400</v>
      </c>
      <c r="J494" s="12">
        <v>-1.4967378789817065</v>
      </c>
      <c r="K494" s="12">
        <v>4423600</v>
      </c>
      <c r="L494" s="12">
        <v>1474.5333333333333</v>
      </c>
      <c r="M494" s="12">
        <v>28600</v>
      </c>
      <c r="N494" s="12">
        <v>1.8293462965331968</v>
      </c>
      <c r="O494" s="12">
        <v>-23400</v>
      </c>
      <c r="P494" s="12">
        <v>-1.4967378789817065</v>
      </c>
    </row>
    <row r="495" spans="1:16">
      <c r="A495" s="13"/>
      <c r="B495">
        <v>492</v>
      </c>
      <c r="C495" t="s">
        <v>95</v>
      </c>
      <c r="D495" t="s">
        <v>92</v>
      </c>
      <c r="E495" s="3">
        <v>41508</v>
      </c>
      <c r="F495" s="7">
        <v>0.38541666666666669</v>
      </c>
      <c r="G495">
        <v>7700</v>
      </c>
      <c r="H495">
        <v>1</v>
      </c>
      <c r="I495" s="12"/>
      <c r="J495" s="12"/>
      <c r="K495" s="12"/>
      <c r="L495" s="12"/>
      <c r="M495" s="12"/>
      <c r="N495" s="12"/>
      <c r="O495" s="12"/>
      <c r="P495" s="12"/>
    </row>
    <row r="496" spans="1:16">
      <c r="A496" s="13">
        <v>247</v>
      </c>
      <c r="B496">
        <v>493</v>
      </c>
      <c r="C496" t="s">
        <v>88</v>
      </c>
      <c r="D496" t="s">
        <v>89</v>
      </c>
      <c r="E496" s="3">
        <v>41519</v>
      </c>
      <c r="F496" s="7">
        <v>0.40625</v>
      </c>
      <c r="G496">
        <v>7986</v>
      </c>
      <c r="H496">
        <v>1</v>
      </c>
      <c r="I496" s="12">
        <v>-21000</v>
      </c>
      <c r="J496" s="12">
        <v>-1.3148009015777611</v>
      </c>
      <c r="K496" s="12">
        <v>4402600</v>
      </c>
      <c r="L496" s="12">
        <v>1467.5333333333333</v>
      </c>
      <c r="M496" s="12">
        <v>2600</v>
      </c>
      <c r="N496" s="12">
        <v>0.16278487352867518</v>
      </c>
      <c r="O496" s="12">
        <v>-21000</v>
      </c>
      <c r="P496" s="12">
        <v>-1.3148009015777611</v>
      </c>
    </row>
    <row r="497" spans="1:16">
      <c r="A497" s="13"/>
      <c r="B497">
        <v>494</v>
      </c>
      <c r="C497" t="s">
        <v>90</v>
      </c>
      <c r="D497" t="s">
        <v>92</v>
      </c>
      <c r="E497" s="3">
        <v>41522</v>
      </c>
      <c r="F497" s="7">
        <v>0.38541666666666669</v>
      </c>
      <c r="G497">
        <v>8091</v>
      </c>
      <c r="H497">
        <v>1</v>
      </c>
      <c r="I497" s="12"/>
      <c r="J497" s="12"/>
      <c r="K497" s="12"/>
      <c r="L497" s="12"/>
      <c r="M497" s="12"/>
      <c r="N497" s="12"/>
      <c r="O497" s="12"/>
      <c r="P497" s="12"/>
    </row>
    <row r="498" spans="1:16">
      <c r="A498" s="13">
        <v>248</v>
      </c>
      <c r="B498">
        <v>495</v>
      </c>
      <c r="C498" t="s">
        <v>88</v>
      </c>
      <c r="D498" t="s">
        <v>89</v>
      </c>
      <c r="E498" s="3">
        <v>41523</v>
      </c>
      <c r="F498" s="7">
        <v>0.46875</v>
      </c>
      <c r="G498">
        <v>8152</v>
      </c>
      <c r="H498">
        <v>1</v>
      </c>
      <c r="I498" s="12">
        <v>800</v>
      </c>
      <c r="J498" s="12">
        <v>4.9067713444553483E-2</v>
      </c>
      <c r="K498" s="12">
        <v>4403400</v>
      </c>
      <c r="L498" s="12">
        <v>1467.8000000000002</v>
      </c>
      <c r="M498" s="12">
        <v>1200</v>
      </c>
      <c r="N498" s="12">
        <v>7.3601570166830221E-2</v>
      </c>
      <c r="O498" s="12">
        <v>-200</v>
      </c>
      <c r="P498" s="12">
        <v>-1.2266928361138371E-2</v>
      </c>
    </row>
    <row r="499" spans="1:16">
      <c r="A499" s="13"/>
      <c r="B499">
        <v>496</v>
      </c>
      <c r="C499" t="s">
        <v>90</v>
      </c>
      <c r="D499" t="s">
        <v>94</v>
      </c>
      <c r="E499" s="3">
        <v>41523</v>
      </c>
      <c r="F499" s="7">
        <v>0.48958333333333331</v>
      </c>
      <c r="G499">
        <v>8148</v>
      </c>
      <c r="H499">
        <v>1</v>
      </c>
      <c r="I499" s="12"/>
      <c r="J499" s="12"/>
      <c r="K499" s="12"/>
      <c r="L499" s="12"/>
      <c r="M499" s="12"/>
      <c r="N499" s="12"/>
      <c r="O499" s="12"/>
      <c r="P499" s="12"/>
    </row>
    <row r="500" spans="1:16">
      <c r="A500" s="13">
        <v>249</v>
      </c>
      <c r="B500">
        <v>497</v>
      </c>
      <c r="C500" t="s">
        <v>93</v>
      </c>
      <c r="D500" t="s">
        <v>94</v>
      </c>
      <c r="E500" s="3">
        <v>41523</v>
      </c>
      <c r="F500" s="7">
        <v>0.48958333333333331</v>
      </c>
      <c r="G500">
        <v>8148</v>
      </c>
      <c r="H500">
        <v>1</v>
      </c>
      <c r="I500" s="12">
        <v>15600</v>
      </c>
      <c r="J500" s="12">
        <v>0.95729013254786455</v>
      </c>
      <c r="K500" s="12">
        <v>4419000</v>
      </c>
      <c r="L500" s="12">
        <v>1473</v>
      </c>
      <c r="M500" s="12">
        <v>65600</v>
      </c>
      <c r="N500" s="12">
        <v>4.025527736867943</v>
      </c>
      <c r="O500" s="12">
        <v>-13000</v>
      </c>
      <c r="P500" s="12">
        <v>-0.79774177712322036</v>
      </c>
    </row>
    <row r="501" spans="1:16">
      <c r="A501" s="13"/>
      <c r="B501">
        <v>498</v>
      </c>
      <c r="C501" t="s">
        <v>95</v>
      </c>
      <c r="D501" t="s">
        <v>91</v>
      </c>
      <c r="E501" s="3">
        <v>41585</v>
      </c>
      <c r="F501" s="7">
        <v>0.46875</v>
      </c>
      <c r="G501">
        <v>8226</v>
      </c>
      <c r="H501">
        <v>1</v>
      </c>
      <c r="I501" s="12"/>
      <c r="J501" s="12"/>
      <c r="K501" s="12"/>
      <c r="L501" s="12"/>
      <c r="M501" s="12"/>
      <c r="N501" s="12"/>
      <c r="O501" s="12"/>
      <c r="P501" s="12"/>
    </row>
    <row r="502" spans="1:16">
      <c r="A502" s="13">
        <v>250</v>
      </c>
      <c r="B502">
        <v>499</v>
      </c>
      <c r="C502" t="s">
        <v>93</v>
      </c>
      <c r="D502" t="s">
        <v>94</v>
      </c>
      <c r="E502" s="3">
        <v>41605</v>
      </c>
      <c r="F502" s="7">
        <v>0.46875</v>
      </c>
      <c r="G502">
        <v>8298</v>
      </c>
      <c r="H502">
        <v>1</v>
      </c>
      <c r="I502" s="12">
        <v>800</v>
      </c>
      <c r="J502" s="12">
        <v>4.8204386599180526E-2</v>
      </c>
      <c r="K502" s="12">
        <v>4419800</v>
      </c>
      <c r="L502" s="12">
        <v>1473.2666666666667</v>
      </c>
      <c r="M502" s="12">
        <v>73200</v>
      </c>
      <c r="N502" s="12">
        <v>4.4107013738250185</v>
      </c>
      <c r="O502" s="12">
        <v>-2800</v>
      </c>
      <c r="P502" s="12">
        <v>-0.16871535309713184</v>
      </c>
    </row>
    <row r="503" spans="1:16">
      <c r="A503" s="13"/>
      <c r="B503">
        <v>500</v>
      </c>
      <c r="C503" t="s">
        <v>95</v>
      </c>
      <c r="D503" t="s">
        <v>91</v>
      </c>
      <c r="E503" s="3">
        <v>41675</v>
      </c>
      <c r="F503" s="7">
        <v>0.38541666666666669</v>
      </c>
      <c r="G503">
        <v>8302</v>
      </c>
      <c r="H503">
        <v>1</v>
      </c>
      <c r="I503" s="12"/>
      <c r="J503" s="12"/>
      <c r="K503" s="12"/>
      <c r="L503" s="12"/>
      <c r="M503" s="12"/>
      <c r="N503" s="12"/>
      <c r="O503" s="12"/>
      <c r="P503" s="12"/>
    </row>
    <row r="504" spans="1:16">
      <c r="A504" s="13">
        <v>251</v>
      </c>
      <c r="B504">
        <v>501</v>
      </c>
      <c r="C504" t="s">
        <v>93</v>
      </c>
      <c r="D504" t="s">
        <v>94</v>
      </c>
      <c r="E504" s="3">
        <v>41675</v>
      </c>
      <c r="F504" s="7">
        <v>0.44791666666666669</v>
      </c>
      <c r="G504">
        <v>8233</v>
      </c>
      <c r="H504">
        <v>1</v>
      </c>
      <c r="I504" s="12">
        <v>93000</v>
      </c>
      <c r="J504" s="12">
        <v>5.6480019433985182</v>
      </c>
      <c r="K504" s="12">
        <v>4512800</v>
      </c>
      <c r="L504" s="12">
        <v>1504.2666666666667</v>
      </c>
      <c r="M504" s="12">
        <v>149400</v>
      </c>
      <c r="N504" s="12">
        <v>9.0732418316531032</v>
      </c>
      <c r="O504" s="12">
        <v>-7400</v>
      </c>
      <c r="P504" s="12">
        <v>-0.44941090732418315</v>
      </c>
    </row>
    <row r="505" spans="1:16">
      <c r="A505" s="13"/>
      <c r="B505">
        <v>502</v>
      </c>
      <c r="C505" t="s">
        <v>95</v>
      </c>
      <c r="D505" t="s">
        <v>91</v>
      </c>
      <c r="E505" s="3">
        <v>41757</v>
      </c>
      <c r="F505" s="7">
        <v>0.38541666666666669</v>
      </c>
      <c r="G505">
        <v>8698</v>
      </c>
      <c r="H505">
        <v>1</v>
      </c>
      <c r="I505" s="12"/>
      <c r="J505" s="12"/>
      <c r="K505" s="12"/>
      <c r="L505" s="12"/>
      <c r="M505" s="12"/>
      <c r="N505" s="12"/>
      <c r="O505" s="12"/>
      <c r="P505" s="12"/>
    </row>
    <row r="506" spans="1:16">
      <c r="A506" s="13">
        <v>252</v>
      </c>
      <c r="B506">
        <v>503</v>
      </c>
      <c r="C506" t="s">
        <v>93</v>
      </c>
      <c r="D506" t="s">
        <v>94</v>
      </c>
      <c r="E506" s="3">
        <v>41774</v>
      </c>
      <c r="F506" s="7">
        <v>0.57291666666666663</v>
      </c>
      <c r="G506">
        <v>8877</v>
      </c>
      <c r="H506">
        <v>1</v>
      </c>
      <c r="I506" s="12">
        <v>90800</v>
      </c>
      <c r="J506" s="12">
        <v>5.1143404303255604</v>
      </c>
      <c r="K506" s="12">
        <v>4603600</v>
      </c>
      <c r="L506" s="12">
        <v>1534.5333333333333</v>
      </c>
      <c r="M506" s="12">
        <v>140800</v>
      </c>
      <c r="N506" s="12">
        <v>7.9306071871127637</v>
      </c>
      <c r="O506" s="12">
        <v>-12200</v>
      </c>
      <c r="P506" s="12">
        <v>-0.68716908865607751</v>
      </c>
    </row>
    <row r="507" spans="1:16">
      <c r="A507" s="13"/>
      <c r="B507">
        <v>504</v>
      </c>
      <c r="C507" t="s">
        <v>95</v>
      </c>
      <c r="D507" t="s">
        <v>91</v>
      </c>
      <c r="E507" s="3">
        <v>41837</v>
      </c>
      <c r="F507" s="7">
        <v>0.46875</v>
      </c>
      <c r="G507">
        <v>9331</v>
      </c>
      <c r="H507">
        <v>1</v>
      </c>
      <c r="I507" s="12"/>
      <c r="J507" s="12"/>
      <c r="K507" s="12"/>
      <c r="L507" s="12"/>
      <c r="M507" s="12"/>
      <c r="N507" s="12"/>
      <c r="O507" s="12"/>
      <c r="P507" s="12"/>
    </row>
    <row r="508" spans="1:16">
      <c r="A508" s="13">
        <v>253</v>
      </c>
      <c r="B508">
        <v>505</v>
      </c>
      <c r="C508" t="s">
        <v>93</v>
      </c>
      <c r="D508" t="s">
        <v>94</v>
      </c>
      <c r="E508" s="3">
        <v>41873</v>
      </c>
      <c r="F508" s="7">
        <v>0.40625</v>
      </c>
      <c r="G508">
        <v>9339</v>
      </c>
      <c r="H508">
        <v>1</v>
      </c>
      <c r="I508" s="12">
        <v>-7800</v>
      </c>
      <c r="J508" s="12">
        <v>-0.4176035978156119</v>
      </c>
      <c r="K508" s="12">
        <v>4595800</v>
      </c>
      <c r="L508" s="12">
        <v>1531.9333333333334</v>
      </c>
      <c r="M508" s="12">
        <v>42200</v>
      </c>
      <c r="N508" s="12">
        <v>2.2593425420280542</v>
      </c>
      <c r="O508" s="12">
        <v>-7800</v>
      </c>
      <c r="P508" s="12">
        <v>-0.4176035978156119</v>
      </c>
    </row>
    <row r="509" spans="1:16">
      <c r="A509" s="13"/>
      <c r="B509">
        <v>506</v>
      </c>
      <c r="C509" t="s">
        <v>95</v>
      </c>
      <c r="D509" t="s">
        <v>91</v>
      </c>
      <c r="E509" s="3">
        <v>41893</v>
      </c>
      <c r="F509" s="7">
        <v>0.57291666666666663</v>
      </c>
      <c r="G509">
        <v>9300</v>
      </c>
      <c r="H509">
        <v>1</v>
      </c>
      <c r="I509" s="12"/>
      <c r="J509" s="12"/>
      <c r="K509" s="12"/>
      <c r="L509" s="12"/>
      <c r="M509" s="12"/>
      <c r="N509" s="12"/>
      <c r="O509" s="12"/>
      <c r="P509" s="12"/>
    </row>
    <row r="510" spans="1:16">
      <c r="A510" s="13">
        <v>254</v>
      </c>
      <c r="B510">
        <v>507</v>
      </c>
      <c r="C510" t="s">
        <v>93</v>
      </c>
      <c r="D510" t="s">
        <v>94</v>
      </c>
      <c r="E510" s="3">
        <v>41897</v>
      </c>
      <c r="F510" s="7">
        <v>0.40625</v>
      </c>
      <c r="G510">
        <v>9220</v>
      </c>
      <c r="H510">
        <v>1</v>
      </c>
      <c r="I510" s="12">
        <v>-20000</v>
      </c>
      <c r="J510" s="12">
        <v>-1.0845986984815619</v>
      </c>
      <c r="K510" s="12">
        <v>4575800</v>
      </c>
      <c r="L510" s="12">
        <v>1525.2666666666667</v>
      </c>
      <c r="M510" s="12">
        <v>16800</v>
      </c>
      <c r="N510" s="12">
        <v>0.91106290672451196</v>
      </c>
      <c r="O510" s="12">
        <v>-20000</v>
      </c>
      <c r="P510" s="12">
        <v>-1.0845986984815619</v>
      </c>
    </row>
    <row r="511" spans="1:16">
      <c r="A511" s="13"/>
      <c r="B511">
        <v>508</v>
      </c>
      <c r="C511" t="s">
        <v>95</v>
      </c>
      <c r="D511" t="s">
        <v>92</v>
      </c>
      <c r="E511" s="3">
        <v>41904</v>
      </c>
      <c r="F511" s="7">
        <v>0.40625</v>
      </c>
      <c r="G511">
        <v>9120</v>
      </c>
      <c r="H511">
        <v>1</v>
      </c>
      <c r="I511" s="12"/>
      <c r="J511" s="12"/>
      <c r="K511" s="12"/>
      <c r="L511" s="12"/>
      <c r="M511" s="12"/>
      <c r="N511" s="12"/>
      <c r="O511" s="12"/>
      <c r="P511" s="12"/>
    </row>
    <row r="512" spans="1:16">
      <c r="A512" s="13">
        <v>255</v>
      </c>
      <c r="B512">
        <v>509</v>
      </c>
      <c r="C512" t="s">
        <v>93</v>
      </c>
      <c r="D512" t="s">
        <v>94</v>
      </c>
      <c r="E512" s="3">
        <v>41934</v>
      </c>
      <c r="F512" s="7">
        <v>0.38541666666666669</v>
      </c>
      <c r="G512">
        <v>8730</v>
      </c>
      <c r="H512">
        <v>1</v>
      </c>
      <c r="I512" s="12">
        <v>-20000</v>
      </c>
      <c r="J512" s="12">
        <v>-1.1454753722794959</v>
      </c>
      <c r="K512" s="12">
        <v>4555800</v>
      </c>
      <c r="L512" s="12">
        <v>1518.6</v>
      </c>
      <c r="M512" s="12">
        <v>6800</v>
      </c>
      <c r="N512" s="12">
        <v>0.38946162657502864</v>
      </c>
      <c r="O512" s="12">
        <v>-20000</v>
      </c>
      <c r="P512" s="12">
        <v>-1.1454753722794959</v>
      </c>
    </row>
    <row r="513" spans="1:16">
      <c r="A513" s="13"/>
      <c r="B513">
        <v>510</v>
      </c>
      <c r="C513" t="s">
        <v>95</v>
      </c>
      <c r="D513" t="s">
        <v>92</v>
      </c>
      <c r="E513" s="3">
        <v>41936</v>
      </c>
      <c r="F513" s="7">
        <v>0.48958333333333331</v>
      </c>
      <c r="G513">
        <v>8630</v>
      </c>
      <c r="H513">
        <v>1</v>
      </c>
      <c r="I513" s="12"/>
      <c r="J513" s="12"/>
      <c r="K513" s="12"/>
      <c r="L513" s="12"/>
      <c r="M513" s="12"/>
      <c r="N513" s="12"/>
      <c r="O513" s="12"/>
      <c r="P513" s="12"/>
    </row>
    <row r="514" spans="1:16">
      <c r="A514" s="13">
        <v>256</v>
      </c>
      <c r="B514">
        <v>511</v>
      </c>
      <c r="C514" t="s">
        <v>93</v>
      </c>
      <c r="D514" t="s">
        <v>94</v>
      </c>
      <c r="E514" s="3">
        <v>41939</v>
      </c>
      <c r="F514" s="7">
        <v>0.46875</v>
      </c>
      <c r="G514">
        <v>8656</v>
      </c>
      <c r="H514">
        <v>1</v>
      </c>
      <c r="I514" s="12">
        <v>39800</v>
      </c>
      <c r="J514" s="12">
        <v>2.2989833641404807</v>
      </c>
      <c r="K514" s="12">
        <v>4595600</v>
      </c>
      <c r="L514" s="12">
        <v>1531.8666666666668</v>
      </c>
      <c r="M514" s="12">
        <v>89800</v>
      </c>
      <c r="N514" s="12">
        <v>5.1871534195933453</v>
      </c>
      <c r="O514" s="12">
        <v>-7200</v>
      </c>
      <c r="P514" s="12">
        <v>-0.41589648798521256</v>
      </c>
    </row>
    <row r="515" spans="1:16">
      <c r="A515" s="13"/>
      <c r="B515">
        <v>512</v>
      </c>
      <c r="C515" t="s">
        <v>95</v>
      </c>
      <c r="D515" t="s">
        <v>91</v>
      </c>
      <c r="E515" s="3">
        <v>41961</v>
      </c>
      <c r="F515" s="7">
        <v>0.51041666666666663</v>
      </c>
      <c r="G515">
        <v>8855</v>
      </c>
      <c r="H515">
        <v>1</v>
      </c>
      <c r="I515" s="12"/>
      <c r="J515" s="12"/>
      <c r="K515" s="12"/>
      <c r="L515" s="12"/>
      <c r="M515" s="12"/>
      <c r="N515" s="12"/>
      <c r="O515" s="12"/>
      <c r="P515" s="12"/>
    </row>
    <row r="516" spans="1:16">
      <c r="A516" s="13">
        <v>257</v>
      </c>
      <c r="B516">
        <v>513</v>
      </c>
      <c r="C516" t="s">
        <v>93</v>
      </c>
      <c r="D516" t="s">
        <v>94</v>
      </c>
      <c r="E516" s="3">
        <v>41961</v>
      </c>
      <c r="F516" s="7">
        <v>0.57291666666666663</v>
      </c>
      <c r="G516">
        <v>8872</v>
      </c>
      <c r="H516">
        <v>1</v>
      </c>
      <c r="I516" s="12">
        <v>64800</v>
      </c>
      <c r="J516" s="12">
        <v>3.6519386834986478</v>
      </c>
      <c r="K516" s="12">
        <v>4660400</v>
      </c>
      <c r="L516" s="12">
        <v>1553.4666666666667</v>
      </c>
      <c r="M516" s="12">
        <v>72600</v>
      </c>
      <c r="N516" s="12">
        <v>4.0915238954012629</v>
      </c>
      <c r="O516" s="12">
        <v>0</v>
      </c>
      <c r="P516" s="12">
        <v>0</v>
      </c>
    </row>
    <row r="517" spans="1:16">
      <c r="A517" s="13"/>
      <c r="B517">
        <v>514</v>
      </c>
      <c r="C517" t="s">
        <v>95</v>
      </c>
      <c r="D517" t="s">
        <v>89</v>
      </c>
      <c r="E517" s="3">
        <v>41970</v>
      </c>
      <c r="F517" s="7">
        <v>0.44791666666666669</v>
      </c>
      <c r="G517">
        <v>9196</v>
      </c>
      <c r="H517">
        <v>1</v>
      </c>
      <c r="I517" s="12"/>
      <c r="J517" s="12"/>
      <c r="K517" s="12"/>
      <c r="L517" s="12"/>
      <c r="M517" s="12"/>
      <c r="N517" s="12"/>
      <c r="O517" s="12"/>
      <c r="P517" s="12"/>
    </row>
    <row r="518" spans="1:16">
      <c r="A518" s="13">
        <v>258</v>
      </c>
      <c r="B518">
        <v>515</v>
      </c>
      <c r="C518" t="s">
        <v>88</v>
      </c>
      <c r="D518" t="s">
        <v>89</v>
      </c>
      <c r="E518" s="3">
        <v>41970</v>
      </c>
      <c r="F518" s="7">
        <v>0.44791666666666669</v>
      </c>
      <c r="G518">
        <v>9196</v>
      </c>
      <c r="H518">
        <v>1</v>
      </c>
      <c r="I518" s="12">
        <v>3000</v>
      </c>
      <c r="J518" s="12">
        <v>0.16311439756415833</v>
      </c>
      <c r="K518" s="12">
        <v>4663400</v>
      </c>
      <c r="L518" s="12">
        <v>1554.4666666666667</v>
      </c>
      <c r="M518" s="12">
        <v>6000</v>
      </c>
      <c r="N518" s="12">
        <v>0.32622879512831665</v>
      </c>
      <c r="O518" s="12">
        <v>-4200</v>
      </c>
      <c r="P518" s="12">
        <v>-0.22836015658982164</v>
      </c>
    </row>
    <row r="519" spans="1:16">
      <c r="A519" s="13"/>
      <c r="B519">
        <v>516</v>
      </c>
      <c r="C519" t="s">
        <v>90</v>
      </c>
      <c r="D519" t="s">
        <v>94</v>
      </c>
      <c r="E519" s="3">
        <v>41971</v>
      </c>
      <c r="F519" s="7">
        <v>0.57291666666666663</v>
      </c>
      <c r="G519">
        <v>9181</v>
      </c>
      <c r="H519">
        <v>1</v>
      </c>
      <c r="I519" s="12"/>
      <c r="J519" s="12"/>
      <c r="K519" s="12"/>
      <c r="L519" s="12"/>
      <c r="M519" s="12"/>
      <c r="N519" s="12"/>
      <c r="O519" s="12"/>
      <c r="P519" s="12"/>
    </row>
    <row r="520" spans="1:16">
      <c r="A520" s="13">
        <v>259</v>
      </c>
      <c r="B520">
        <v>517</v>
      </c>
      <c r="C520" t="s">
        <v>93</v>
      </c>
      <c r="D520" t="s">
        <v>94</v>
      </c>
      <c r="E520" s="3">
        <v>41971</v>
      </c>
      <c r="F520" s="7">
        <v>0.57291666666666663</v>
      </c>
      <c r="G520">
        <v>9181</v>
      </c>
      <c r="H520">
        <v>1</v>
      </c>
      <c r="I520" s="12">
        <v>-29000</v>
      </c>
      <c r="J520" s="12">
        <v>-1.5793486548306284</v>
      </c>
      <c r="K520" s="12">
        <v>4634400</v>
      </c>
      <c r="L520" s="12">
        <v>1544.8</v>
      </c>
      <c r="M520" s="12">
        <v>0</v>
      </c>
      <c r="N520" s="12">
        <v>0</v>
      </c>
      <c r="O520" s="12">
        <v>-29000</v>
      </c>
      <c r="P520" s="12">
        <v>-1.5793486548306284</v>
      </c>
    </row>
    <row r="521" spans="1:16">
      <c r="A521" s="13"/>
      <c r="B521">
        <v>518</v>
      </c>
      <c r="C521" t="s">
        <v>95</v>
      </c>
      <c r="D521" t="s">
        <v>92</v>
      </c>
      <c r="E521" s="3">
        <v>41974</v>
      </c>
      <c r="F521" s="7">
        <v>0.38541666666666669</v>
      </c>
      <c r="G521">
        <v>9036</v>
      </c>
      <c r="H521">
        <v>1</v>
      </c>
      <c r="I521" s="12"/>
      <c r="J521" s="12"/>
      <c r="K521" s="12"/>
      <c r="L521" s="12"/>
      <c r="M521" s="12"/>
      <c r="N521" s="12"/>
      <c r="O521" s="12"/>
      <c r="P521" s="12"/>
    </row>
    <row r="522" spans="1:16">
      <c r="A522" s="13">
        <v>260</v>
      </c>
      <c r="B522">
        <v>519</v>
      </c>
      <c r="C522" t="s">
        <v>93</v>
      </c>
      <c r="D522" t="s">
        <v>94</v>
      </c>
      <c r="E522" s="3">
        <v>41974</v>
      </c>
      <c r="F522" s="7">
        <v>0.42708333333333331</v>
      </c>
      <c r="G522">
        <v>9165</v>
      </c>
      <c r="H522">
        <v>1</v>
      </c>
      <c r="I522" s="12">
        <v>-5200</v>
      </c>
      <c r="J522" s="12">
        <v>-0.28368794326241137</v>
      </c>
      <c r="K522" s="12">
        <v>4629200</v>
      </c>
      <c r="L522" s="12">
        <v>1543.0666666666666</v>
      </c>
      <c r="M522" s="12">
        <v>200</v>
      </c>
      <c r="N522" s="12">
        <v>1.0911074740861976E-2</v>
      </c>
      <c r="O522" s="12">
        <v>-8600</v>
      </c>
      <c r="P522" s="12">
        <v>-0.46917621385706493</v>
      </c>
    </row>
    <row r="523" spans="1:16">
      <c r="A523" s="13"/>
      <c r="B523">
        <v>520</v>
      </c>
      <c r="C523" t="s">
        <v>95</v>
      </c>
      <c r="D523" t="s">
        <v>89</v>
      </c>
      <c r="E523" s="3">
        <v>41974</v>
      </c>
      <c r="F523" s="7">
        <v>0.51041666666666663</v>
      </c>
      <c r="G523">
        <v>9139</v>
      </c>
      <c r="H523">
        <v>1</v>
      </c>
      <c r="I523" s="12"/>
      <c r="J523" s="12"/>
      <c r="K523" s="12"/>
      <c r="L523" s="12"/>
      <c r="M523" s="12"/>
      <c r="N523" s="12"/>
      <c r="O523" s="12"/>
      <c r="P523" s="12"/>
    </row>
    <row r="524" spans="1:16">
      <c r="A524" s="13">
        <v>261</v>
      </c>
      <c r="B524">
        <v>521</v>
      </c>
      <c r="C524" t="s">
        <v>88</v>
      </c>
      <c r="D524" t="s">
        <v>89</v>
      </c>
      <c r="E524" s="3">
        <v>41974</v>
      </c>
      <c r="F524" s="7">
        <v>0.51041666666666663</v>
      </c>
      <c r="G524">
        <v>9139</v>
      </c>
      <c r="H524">
        <v>1</v>
      </c>
      <c r="I524" s="12">
        <v>-9600</v>
      </c>
      <c r="J524" s="12">
        <v>-0.52522157785315682</v>
      </c>
      <c r="K524" s="12">
        <v>4619600</v>
      </c>
      <c r="L524" s="12">
        <v>1539.8666666666668</v>
      </c>
      <c r="M524" s="12">
        <v>27600</v>
      </c>
      <c r="N524" s="12">
        <v>1.5100120363278258</v>
      </c>
      <c r="O524" s="12">
        <v>-12400</v>
      </c>
      <c r="P524" s="12">
        <v>-0.67841120472699423</v>
      </c>
    </row>
    <row r="525" spans="1:16">
      <c r="A525" s="13"/>
      <c r="B525">
        <v>522</v>
      </c>
      <c r="C525" t="s">
        <v>90</v>
      </c>
      <c r="D525" t="s">
        <v>94</v>
      </c>
      <c r="E525" s="3">
        <v>41976</v>
      </c>
      <c r="F525" s="7">
        <v>0.55208333333333337</v>
      </c>
      <c r="G525">
        <v>9187</v>
      </c>
      <c r="H525">
        <v>1</v>
      </c>
      <c r="I525" s="12"/>
      <c r="J525" s="12"/>
      <c r="K525" s="12"/>
      <c r="L525" s="12"/>
      <c r="M525" s="12"/>
      <c r="N525" s="12"/>
      <c r="O525" s="12"/>
      <c r="P525" s="12"/>
    </row>
    <row r="526" spans="1:16">
      <c r="A526" s="13">
        <v>262</v>
      </c>
      <c r="B526">
        <v>523</v>
      </c>
      <c r="C526" t="s">
        <v>93</v>
      </c>
      <c r="D526" t="s">
        <v>94</v>
      </c>
      <c r="E526" s="3">
        <v>41976</v>
      </c>
      <c r="F526" s="7">
        <v>0.55208333333333337</v>
      </c>
      <c r="G526">
        <v>9187</v>
      </c>
      <c r="H526">
        <v>1</v>
      </c>
      <c r="I526" s="12">
        <v>-4800</v>
      </c>
      <c r="J526" s="12">
        <v>-0.261238706868401</v>
      </c>
      <c r="K526" s="12">
        <v>4614800</v>
      </c>
      <c r="L526" s="12">
        <v>1538.2666666666667</v>
      </c>
      <c r="M526" s="12">
        <v>15800</v>
      </c>
      <c r="N526" s="12">
        <v>0.85991074344181995</v>
      </c>
      <c r="O526" s="12">
        <v>-11800</v>
      </c>
      <c r="P526" s="12">
        <v>-0.64221182105148578</v>
      </c>
    </row>
    <row r="527" spans="1:16">
      <c r="A527" s="13"/>
      <c r="B527">
        <v>524</v>
      </c>
      <c r="C527" t="s">
        <v>95</v>
      </c>
      <c r="D527" t="s">
        <v>89</v>
      </c>
      <c r="E527" s="3">
        <v>41982</v>
      </c>
      <c r="F527" s="7">
        <v>0.38541666666666669</v>
      </c>
      <c r="G527">
        <v>9163</v>
      </c>
      <c r="H527">
        <v>1</v>
      </c>
      <c r="I527" s="12"/>
      <c r="J527" s="12"/>
      <c r="K527" s="12"/>
      <c r="L527" s="12"/>
      <c r="M527" s="12"/>
      <c r="N527" s="12"/>
      <c r="O527" s="12"/>
      <c r="P527" s="12"/>
    </row>
    <row r="528" spans="1:16">
      <c r="A528" s="13">
        <v>263</v>
      </c>
      <c r="B528">
        <v>525</v>
      </c>
      <c r="C528" t="s">
        <v>88</v>
      </c>
      <c r="D528" t="s">
        <v>89</v>
      </c>
      <c r="E528" s="3">
        <v>41982</v>
      </c>
      <c r="F528" s="7">
        <v>0.38541666666666669</v>
      </c>
      <c r="G528">
        <v>9163</v>
      </c>
      <c r="H528">
        <v>1</v>
      </c>
      <c r="I528" s="12">
        <v>33600</v>
      </c>
      <c r="J528" s="12">
        <v>1.8334606569900689</v>
      </c>
      <c r="K528" s="12">
        <v>4648400</v>
      </c>
      <c r="L528" s="12">
        <v>1549.4666666666667</v>
      </c>
      <c r="M528" s="12">
        <v>41000</v>
      </c>
      <c r="N528" s="12">
        <v>2.2372585397795479</v>
      </c>
      <c r="O528" s="12">
        <v>-200</v>
      </c>
      <c r="P528" s="12">
        <v>-1.0913456291607553E-2</v>
      </c>
    </row>
    <row r="529" spans="1:16">
      <c r="A529" s="13"/>
      <c r="B529">
        <v>526</v>
      </c>
      <c r="C529" t="s">
        <v>90</v>
      </c>
      <c r="D529" t="s">
        <v>94</v>
      </c>
      <c r="E529" s="3">
        <v>41984</v>
      </c>
      <c r="F529" s="7">
        <v>0.38541666666666669</v>
      </c>
      <c r="G529">
        <v>8995</v>
      </c>
      <c r="H529">
        <v>1</v>
      </c>
      <c r="I529" s="12"/>
      <c r="J529" s="12"/>
      <c r="K529" s="12"/>
      <c r="L529" s="12"/>
      <c r="M529" s="12"/>
      <c r="N529" s="12"/>
      <c r="O529" s="12"/>
      <c r="P529" s="12"/>
    </row>
    <row r="530" spans="1:16">
      <c r="A530" s="13">
        <v>264</v>
      </c>
      <c r="B530">
        <v>527</v>
      </c>
      <c r="C530" t="s">
        <v>93</v>
      </c>
      <c r="D530" t="s">
        <v>94</v>
      </c>
      <c r="E530" s="3">
        <v>41984</v>
      </c>
      <c r="F530" s="7">
        <v>0.38541666666666669</v>
      </c>
      <c r="G530">
        <v>8995</v>
      </c>
      <c r="H530">
        <v>1</v>
      </c>
      <c r="I530" s="12">
        <v>4600</v>
      </c>
      <c r="J530" s="12">
        <v>0.25569760978321288</v>
      </c>
      <c r="K530" s="12">
        <v>4653000</v>
      </c>
      <c r="L530" s="12">
        <v>1551</v>
      </c>
      <c r="M530" s="12">
        <v>6800</v>
      </c>
      <c r="N530" s="12">
        <v>0.37798777098387992</v>
      </c>
      <c r="O530" s="12">
        <v>-800</v>
      </c>
      <c r="P530" s="12">
        <v>-4.4469149527515288E-2</v>
      </c>
    </row>
    <row r="531" spans="1:16">
      <c r="A531" s="13"/>
      <c r="B531">
        <v>528</v>
      </c>
      <c r="C531" t="s">
        <v>95</v>
      </c>
      <c r="D531" t="s">
        <v>89</v>
      </c>
      <c r="E531" s="3">
        <v>41984</v>
      </c>
      <c r="F531" s="7">
        <v>0.40625</v>
      </c>
      <c r="G531">
        <v>9018</v>
      </c>
      <c r="H531">
        <v>1</v>
      </c>
      <c r="I531" s="12"/>
      <c r="J531" s="12"/>
      <c r="K531" s="12"/>
      <c r="L531" s="12"/>
      <c r="M531" s="12"/>
      <c r="N531" s="12"/>
      <c r="O531" s="12"/>
      <c r="P531" s="12"/>
    </row>
    <row r="532" spans="1:16">
      <c r="A532" s="13">
        <v>265</v>
      </c>
      <c r="B532">
        <v>529</v>
      </c>
      <c r="C532" t="s">
        <v>88</v>
      </c>
      <c r="D532" t="s">
        <v>89</v>
      </c>
      <c r="E532" s="3">
        <v>41984</v>
      </c>
      <c r="F532" s="7">
        <v>0.40625</v>
      </c>
      <c r="G532">
        <v>9018</v>
      </c>
      <c r="H532">
        <v>1</v>
      </c>
      <c r="I532" s="12">
        <v>1600</v>
      </c>
      <c r="J532" s="12">
        <v>8.8711465956974933E-2</v>
      </c>
      <c r="K532" s="12">
        <v>4654600</v>
      </c>
      <c r="L532" s="12">
        <v>1551.5333333333333</v>
      </c>
      <c r="M532" s="12">
        <v>3600</v>
      </c>
      <c r="N532" s="12">
        <v>0.19960079840319359</v>
      </c>
      <c r="O532" s="12">
        <v>-6000</v>
      </c>
      <c r="P532" s="12">
        <v>-0.33266799733865599</v>
      </c>
    </row>
    <row r="533" spans="1:16">
      <c r="A533" s="13"/>
      <c r="B533">
        <v>530</v>
      </c>
      <c r="C533" t="s">
        <v>90</v>
      </c>
      <c r="D533" t="s">
        <v>94</v>
      </c>
      <c r="E533" s="3">
        <v>41984</v>
      </c>
      <c r="F533" s="7">
        <v>0.57291666666666663</v>
      </c>
      <c r="G533">
        <v>9010</v>
      </c>
      <c r="H533">
        <v>1</v>
      </c>
      <c r="I533" s="12"/>
      <c r="J533" s="12"/>
      <c r="K533" s="12"/>
      <c r="L533" s="12"/>
      <c r="M533" s="12"/>
      <c r="N533" s="12"/>
      <c r="O533" s="12"/>
      <c r="P533" s="12"/>
    </row>
    <row r="534" spans="1:16">
      <c r="A534" s="13">
        <v>266</v>
      </c>
      <c r="B534">
        <v>531</v>
      </c>
      <c r="C534" t="s">
        <v>93</v>
      </c>
      <c r="D534" t="s">
        <v>94</v>
      </c>
      <c r="E534" s="3">
        <v>41984</v>
      </c>
      <c r="F534" s="7">
        <v>0.57291666666666663</v>
      </c>
      <c r="G534">
        <v>9010</v>
      </c>
      <c r="H534">
        <v>1</v>
      </c>
      <c r="I534" s="12">
        <v>5000</v>
      </c>
      <c r="J534" s="12">
        <v>0.27746947835738067</v>
      </c>
      <c r="K534" s="12">
        <v>4659600</v>
      </c>
      <c r="L534" s="12">
        <v>1553.2</v>
      </c>
      <c r="M534" s="12">
        <v>11800</v>
      </c>
      <c r="N534" s="12">
        <v>0.65482796892341844</v>
      </c>
      <c r="O534" s="12">
        <v>0</v>
      </c>
      <c r="P534" s="12">
        <v>0</v>
      </c>
    </row>
    <row r="535" spans="1:16">
      <c r="A535" s="13"/>
      <c r="B535">
        <v>532</v>
      </c>
      <c r="C535" t="s">
        <v>95</v>
      </c>
      <c r="D535" t="s">
        <v>89</v>
      </c>
      <c r="E535" s="3">
        <v>41985</v>
      </c>
      <c r="F535" s="7">
        <v>0.42708333333333331</v>
      </c>
      <c r="G535">
        <v>9035</v>
      </c>
      <c r="H535">
        <v>1</v>
      </c>
      <c r="I535" s="12"/>
      <c r="J535" s="12"/>
      <c r="K535" s="12"/>
      <c r="L535" s="12"/>
      <c r="M535" s="12"/>
      <c r="N535" s="12"/>
      <c r="O535" s="12"/>
      <c r="P535" s="12"/>
    </row>
    <row r="536" spans="1:16">
      <c r="A536" s="13">
        <v>267</v>
      </c>
      <c r="B536">
        <v>533</v>
      </c>
      <c r="C536" t="s">
        <v>88</v>
      </c>
      <c r="D536" t="s">
        <v>89</v>
      </c>
      <c r="E536" s="3">
        <v>41985</v>
      </c>
      <c r="F536" s="7">
        <v>0.42708333333333331</v>
      </c>
      <c r="G536">
        <v>9035</v>
      </c>
      <c r="H536">
        <v>1</v>
      </c>
      <c r="I536" s="12">
        <v>5200</v>
      </c>
      <c r="J536" s="12">
        <v>0.28776978417266186</v>
      </c>
      <c r="K536" s="12">
        <v>4664800</v>
      </c>
      <c r="L536" s="12">
        <v>1554.9333333333334</v>
      </c>
      <c r="M536" s="12">
        <v>5200</v>
      </c>
      <c r="N536" s="12">
        <v>0.28776978417266186</v>
      </c>
      <c r="O536" s="12">
        <v>-1600</v>
      </c>
      <c r="P536" s="12">
        <v>-8.8544548976203646E-2</v>
      </c>
    </row>
    <row r="537" spans="1:16">
      <c r="A537" s="13"/>
      <c r="B537">
        <v>534</v>
      </c>
      <c r="C537" t="s">
        <v>90</v>
      </c>
      <c r="D537" t="s">
        <v>94</v>
      </c>
      <c r="E537" s="3">
        <v>41985</v>
      </c>
      <c r="F537" s="7">
        <v>0.51041666666666663</v>
      </c>
      <c r="G537">
        <v>9009</v>
      </c>
      <c r="H537">
        <v>1</v>
      </c>
      <c r="I537" s="12"/>
      <c r="J537" s="12"/>
      <c r="K537" s="12"/>
      <c r="L537" s="12"/>
      <c r="M537" s="12"/>
      <c r="N537" s="12"/>
      <c r="O537" s="12"/>
      <c r="P537" s="12"/>
    </row>
    <row r="538" spans="1:16">
      <c r="A538" s="13">
        <v>268</v>
      </c>
      <c r="B538">
        <v>535</v>
      </c>
      <c r="C538" t="s">
        <v>93</v>
      </c>
      <c r="D538" t="s">
        <v>94</v>
      </c>
      <c r="E538" s="3">
        <v>41985</v>
      </c>
      <c r="F538" s="7">
        <v>0.51041666666666663</v>
      </c>
      <c r="G538">
        <v>9009</v>
      </c>
      <c r="H538">
        <v>1</v>
      </c>
      <c r="I538" s="12">
        <v>-20000</v>
      </c>
      <c r="J538" s="12">
        <v>-1.11000111000111</v>
      </c>
      <c r="K538" s="12">
        <v>4644800</v>
      </c>
      <c r="L538" s="12">
        <v>1548.2666666666667</v>
      </c>
      <c r="M538" s="12">
        <v>6400</v>
      </c>
      <c r="N538" s="12">
        <v>0.3552003552003552</v>
      </c>
      <c r="O538" s="12">
        <v>-20000</v>
      </c>
      <c r="P538" s="12">
        <v>-1.11000111000111</v>
      </c>
    </row>
    <row r="539" spans="1:16">
      <c r="A539" s="13"/>
      <c r="B539">
        <v>536</v>
      </c>
      <c r="C539" t="s">
        <v>95</v>
      </c>
      <c r="D539" t="s">
        <v>92</v>
      </c>
      <c r="E539" s="3">
        <v>41990</v>
      </c>
      <c r="F539" s="7">
        <v>0.42708333333333331</v>
      </c>
      <c r="G539">
        <v>8909</v>
      </c>
      <c r="H539">
        <v>1</v>
      </c>
      <c r="I539" s="12"/>
      <c r="J539" s="12"/>
      <c r="K539" s="12"/>
      <c r="L539" s="12"/>
      <c r="M539" s="12"/>
      <c r="N539" s="12"/>
      <c r="O539" s="12"/>
      <c r="P539" s="12"/>
    </row>
    <row r="540" spans="1:16">
      <c r="A540" s="13">
        <v>269</v>
      </c>
      <c r="B540">
        <v>537</v>
      </c>
      <c r="C540" t="s">
        <v>93</v>
      </c>
      <c r="D540" t="s">
        <v>94</v>
      </c>
      <c r="E540" s="3">
        <v>41991</v>
      </c>
      <c r="F540" s="7">
        <v>0.55208333333333337</v>
      </c>
      <c r="G540">
        <v>8863</v>
      </c>
      <c r="H540">
        <v>1</v>
      </c>
      <c r="I540" s="12">
        <v>84000</v>
      </c>
      <c r="J540" s="12">
        <v>4.7388017601263686</v>
      </c>
      <c r="K540" s="12">
        <v>4728800</v>
      </c>
      <c r="L540" s="12">
        <v>1576.2666666666667</v>
      </c>
      <c r="M540" s="12">
        <v>96000</v>
      </c>
      <c r="N540" s="12">
        <v>5.4157734401444202</v>
      </c>
      <c r="O540" s="12">
        <v>-1200</v>
      </c>
      <c r="P540" s="12">
        <v>-6.7697168001805252E-2</v>
      </c>
    </row>
    <row r="541" spans="1:16">
      <c r="A541" s="13"/>
      <c r="B541">
        <v>538</v>
      </c>
      <c r="C541" t="s">
        <v>95</v>
      </c>
      <c r="D541" t="s">
        <v>96</v>
      </c>
      <c r="E541" s="3">
        <v>42004</v>
      </c>
      <c r="F541" s="7">
        <v>0.57291666666666663</v>
      </c>
      <c r="G541">
        <v>9283</v>
      </c>
      <c r="H541">
        <v>1</v>
      </c>
      <c r="I541" s="12"/>
      <c r="J541" s="12"/>
      <c r="K541" s="12"/>
      <c r="L541" s="12"/>
      <c r="M541" s="12"/>
      <c r="N541" s="12"/>
      <c r="O541" s="12"/>
      <c r="P541" s="12"/>
    </row>
  </sheetData>
  <mergeCells count="2421">
    <mergeCell ref="N540:N541"/>
    <mergeCell ref="O540:O541"/>
    <mergeCell ref="P540:P541"/>
    <mergeCell ref="A540:A541"/>
    <mergeCell ref="I540:I541"/>
    <mergeCell ref="J540:J541"/>
    <mergeCell ref="K540:K541"/>
    <mergeCell ref="L540:L541"/>
    <mergeCell ref="M540:M541"/>
    <mergeCell ref="P536:P537"/>
    <mergeCell ref="A538:A539"/>
    <mergeCell ref="I538:I539"/>
    <mergeCell ref="J538:J539"/>
    <mergeCell ref="K538:K539"/>
    <mergeCell ref="L538:L539"/>
    <mergeCell ref="M538:M539"/>
    <mergeCell ref="N538:N539"/>
    <mergeCell ref="O538:O539"/>
    <mergeCell ref="P538:P539"/>
    <mergeCell ref="O534:O535"/>
    <mergeCell ref="P534:P535"/>
    <mergeCell ref="A536:A537"/>
    <mergeCell ref="I536:I537"/>
    <mergeCell ref="J536:J537"/>
    <mergeCell ref="K536:K537"/>
    <mergeCell ref="L536:L537"/>
    <mergeCell ref="M536:M537"/>
    <mergeCell ref="N536:N537"/>
    <mergeCell ref="O536:O537"/>
    <mergeCell ref="N532:N533"/>
    <mergeCell ref="O532:O533"/>
    <mergeCell ref="P532:P533"/>
    <mergeCell ref="A534:A535"/>
    <mergeCell ref="I534:I535"/>
    <mergeCell ref="J534:J535"/>
    <mergeCell ref="K534:K535"/>
    <mergeCell ref="L534:L535"/>
    <mergeCell ref="M534:M535"/>
    <mergeCell ref="N534:N535"/>
    <mergeCell ref="A532:A533"/>
    <mergeCell ref="I532:I533"/>
    <mergeCell ref="J532:J533"/>
    <mergeCell ref="K532:K533"/>
    <mergeCell ref="L532:L533"/>
    <mergeCell ref="M532:M533"/>
    <mergeCell ref="P528:P529"/>
    <mergeCell ref="A530:A531"/>
    <mergeCell ref="I530:I531"/>
    <mergeCell ref="J530:J531"/>
    <mergeCell ref="K530:K531"/>
    <mergeCell ref="L530:L531"/>
    <mergeCell ref="M530:M531"/>
    <mergeCell ref="N530:N531"/>
    <mergeCell ref="O530:O531"/>
    <mergeCell ref="P530:P531"/>
    <mergeCell ref="O526:O527"/>
    <mergeCell ref="P526:P527"/>
    <mergeCell ref="A528:A529"/>
    <mergeCell ref="I528:I529"/>
    <mergeCell ref="J528:J529"/>
    <mergeCell ref="K528:K529"/>
    <mergeCell ref="L528:L529"/>
    <mergeCell ref="M528:M529"/>
    <mergeCell ref="N528:N529"/>
    <mergeCell ref="O528:O529"/>
    <mergeCell ref="N524:N525"/>
    <mergeCell ref="O524:O525"/>
    <mergeCell ref="P524:P525"/>
    <mergeCell ref="A526:A527"/>
    <mergeCell ref="I526:I527"/>
    <mergeCell ref="J526:J527"/>
    <mergeCell ref="K526:K527"/>
    <mergeCell ref="L526:L527"/>
    <mergeCell ref="M526:M527"/>
    <mergeCell ref="N526:N527"/>
    <mergeCell ref="A524:A525"/>
    <mergeCell ref="I524:I525"/>
    <mergeCell ref="J524:J525"/>
    <mergeCell ref="K524:K525"/>
    <mergeCell ref="L524:L525"/>
    <mergeCell ref="M524:M525"/>
    <mergeCell ref="P520:P521"/>
    <mergeCell ref="A522:A523"/>
    <mergeCell ref="I522:I523"/>
    <mergeCell ref="J522:J523"/>
    <mergeCell ref="K522:K523"/>
    <mergeCell ref="L522:L523"/>
    <mergeCell ref="M522:M523"/>
    <mergeCell ref="N522:N523"/>
    <mergeCell ref="O522:O523"/>
    <mergeCell ref="P522:P523"/>
    <mergeCell ref="O518:O519"/>
    <mergeCell ref="P518:P519"/>
    <mergeCell ref="A520:A521"/>
    <mergeCell ref="I520:I521"/>
    <mergeCell ref="J520:J521"/>
    <mergeCell ref="K520:K521"/>
    <mergeCell ref="L520:L521"/>
    <mergeCell ref="M520:M521"/>
    <mergeCell ref="N520:N521"/>
    <mergeCell ref="O520:O521"/>
    <mergeCell ref="N516:N517"/>
    <mergeCell ref="O516:O517"/>
    <mergeCell ref="P516:P517"/>
    <mergeCell ref="A518:A519"/>
    <mergeCell ref="I518:I519"/>
    <mergeCell ref="J518:J519"/>
    <mergeCell ref="K518:K519"/>
    <mergeCell ref="L518:L519"/>
    <mergeCell ref="M518:M519"/>
    <mergeCell ref="N518:N519"/>
    <mergeCell ref="A516:A517"/>
    <mergeCell ref="I516:I517"/>
    <mergeCell ref="J516:J517"/>
    <mergeCell ref="K516:K517"/>
    <mergeCell ref="L516:L517"/>
    <mergeCell ref="M516:M517"/>
    <mergeCell ref="P512:P513"/>
    <mergeCell ref="A514:A515"/>
    <mergeCell ref="I514:I515"/>
    <mergeCell ref="J514:J515"/>
    <mergeCell ref="K514:K515"/>
    <mergeCell ref="L514:L515"/>
    <mergeCell ref="M514:M515"/>
    <mergeCell ref="N514:N515"/>
    <mergeCell ref="O514:O515"/>
    <mergeCell ref="P514:P515"/>
    <mergeCell ref="O510:O511"/>
    <mergeCell ref="P510:P511"/>
    <mergeCell ref="A512:A513"/>
    <mergeCell ref="I512:I513"/>
    <mergeCell ref="J512:J513"/>
    <mergeCell ref="K512:K513"/>
    <mergeCell ref="L512:L513"/>
    <mergeCell ref="M512:M513"/>
    <mergeCell ref="N512:N513"/>
    <mergeCell ref="O512:O513"/>
    <mergeCell ref="N508:N509"/>
    <mergeCell ref="O508:O509"/>
    <mergeCell ref="P508:P509"/>
    <mergeCell ref="A510:A511"/>
    <mergeCell ref="I510:I511"/>
    <mergeCell ref="J510:J511"/>
    <mergeCell ref="K510:K511"/>
    <mergeCell ref="L510:L511"/>
    <mergeCell ref="M510:M511"/>
    <mergeCell ref="N510:N511"/>
    <mergeCell ref="A508:A509"/>
    <mergeCell ref="I508:I509"/>
    <mergeCell ref="J508:J509"/>
    <mergeCell ref="K508:K509"/>
    <mergeCell ref="L508:L509"/>
    <mergeCell ref="M508:M509"/>
    <mergeCell ref="P504:P505"/>
    <mergeCell ref="A506:A507"/>
    <mergeCell ref="I506:I507"/>
    <mergeCell ref="J506:J507"/>
    <mergeCell ref="K506:K507"/>
    <mergeCell ref="L506:L507"/>
    <mergeCell ref="M506:M507"/>
    <mergeCell ref="N506:N507"/>
    <mergeCell ref="O506:O507"/>
    <mergeCell ref="P506:P507"/>
    <mergeCell ref="O502:O503"/>
    <mergeCell ref="P502:P503"/>
    <mergeCell ref="A504:A505"/>
    <mergeCell ref="I504:I505"/>
    <mergeCell ref="J504:J505"/>
    <mergeCell ref="K504:K505"/>
    <mergeCell ref="L504:L505"/>
    <mergeCell ref="M504:M505"/>
    <mergeCell ref="N504:N505"/>
    <mergeCell ref="O504:O505"/>
    <mergeCell ref="N500:N501"/>
    <mergeCell ref="O500:O501"/>
    <mergeCell ref="P500:P501"/>
    <mergeCell ref="A502:A503"/>
    <mergeCell ref="I502:I503"/>
    <mergeCell ref="J502:J503"/>
    <mergeCell ref="K502:K503"/>
    <mergeCell ref="L502:L503"/>
    <mergeCell ref="M502:M503"/>
    <mergeCell ref="N502:N503"/>
    <mergeCell ref="A500:A501"/>
    <mergeCell ref="I500:I501"/>
    <mergeCell ref="J500:J501"/>
    <mergeCell ref="K500:K501"/>
    <mergeCell ref="L500:L501"/>
    <mergeCell ref="M500:M501"/>
    <mergeCell ref="P496:P497"/>
    <mergeCell ref="A498:A499"/>
    <mergeCell ref="I498:I499"/>
    <mergeCell ref="J498:J499"/>
    <mergeCell ref="K498:K499"/>
    <mergeCell ref="L498:L499"/>
    <mergeCell ref="M498:M499"/>
    <mergeCell ref="N498:N499"/>
    <mergeCell ref="O498:O499"/>
    <mergeCell ref="P498:P499"/>
    <mergeCell ref="O494:O495"/>
    <mergeCell ref="P494:P495"/>
    <mergeCell ref="A496:A497"/>
    <mergeCell ref="I496:I497"/>
    <mergeCell ref="J496:J497"/>
    <mergeCell ref="K496:K497"/>
    <mergeCell ref="L496:L497"/>
    <mergeCell ref="M496:M497"/>
    <mergeCell ref="N496:N497"/>
    <mergeCell ref="O496:O497"/>
    <mergeCell ref="N492:N493"/>
    <mergeCell ref="O492:O493"/>
    <mergeCell ref="P492:P493"/>
    <mergeCell ref="A494:A495"/>
    <mergeCell ref="I494:I495"/>
    <mergeCell ref="J494:J495"/>
    <mergeCell ref="K494:K495"/>
    <mergeCell ref="L494:L495"/>
    <mergeCell ref="M494:M495"/>
    <mergeCell ref="N494:N495"/>
    <mergeCell ref="A492:A493"/>
    <mergeCell ref="I492:I493"/>
    <mergeCell ref="J492:J493"/>
    <mergeCell ref="K492:K493"/>
    <mergeCell ref="L492:L493"/>
    <mergeCell ref="M492:M493"/>
    <mergeCell ref="P488:P489"/>
    <mergeCell ref="A490:A491"/>
    <mergeCell ref="I490:I491"/>
    <mergeCell ref="J490:J491"/>
    <mergeCell ref="K490:K491"/>
    <mergeCell ref="L490:L491"/>
    <mergeCell ref="M490:M491"/>
    <mergeCell ref="N490:N491"/>
    <mergeCell ref="O490:O491"/>
    <mergeCell ref="P490:P491"/>
    <mergeCell ref="O486:O487"/>
    <mergeCell ref="P486:P487"/>
    <mergeCell ref="A488:A489"/>
    <mergeCell ref="I488:I489"/>
    <mergeCell ref="J488:J489"/>
    <mergeCell ref="K488:K489"/>
    <mergeCell ref="L488:L489"/>
    <mergeCell ref="M488:M489"/>
    <mergeCell ref="N488:N489"/>
    <mergeCell ref="O488:O489"/>
    <mergeCell ref="N484:N485"/>
    <mergeCell ref="O484:O485"/>
    <mergeCell ref="P484:P485"/>
    <mergeCell ref="A486:A487"/>
    <mergeCell ref="I486:I487"/>
    <mergeCell ref="J486:J487"/>
    <mergeCell ref="K486:K487"/>
    <mergeCell ref="L486:L487"/>
    <mergeCell ref="M486:M487"/>
    <mergeCell ref="N486:N487"/>
    <mergeCell ref="A484:A485"/>
    <mergeCell ref="I484:I485"/>
    <mergeCell ref="J484:J485"/>
    <mergeCell ref="K484:K485"/>
    <mergeCell ref="L484:L485"/>
    <mergeCell ref="M484:M485"/>
    <mergeCell ref="P480:P481"/>
    <mergeCell ref="A482:A483"/>
    <mergeCell ref="I482:I483"/>
    <mergeCell ref="J482:J483"/>
    <mergeCell ref="K482:K483"/>
    <mergeCell ref="L482:L483"/>
    <mergeCell ref="M482:M483"/>
    <mergeCell ref="N482:N483"/>
    <mergeCell ref="O482:O483"/>
    <mergeCell ref="P482:P483"/>
    <mergeCell ref="O478:O479"/>
    <mergeCell ref="P478:P479"/>
    <mergeCell ref="A480:A481"/>
    <mergeCell ref="I480:I481"/>
    <mergeCell ref="J480:J481"/>
    <mergeCell ref="K480:K481"/>
    <mergeCell ref="L480:L481"/>
    <mergeCell ref="M480:M481"/>
    <mergeCell ref="N480:N481"/>
    <mergeCell ref="O480:O481"/>
    <mergeCell ref="N476:N477"/>
    <mergeCell ref="O476:O477"/>
    <mergeCell ref="P476:P477"/>
    <mergeCell ref="A478:A479"/>
    <mergeCell ref="I478:I479"/>
    <mergeCell ref="J478:J479"/>
    <mergeCell ref="K478:K479"/>
    <mergeCell ref="L478:L479"/>
    <mergeCell ref="M478:M479"/>
    <mergeCell ref="N478:N479"/>
    <mergeCell ref="A476:A477"/>
    <mergeCell ref="I476:I477"/>
    <mergeCell ref="J476:J477"/>
    <mergeCell ref="K476:K477"/>
    <mergeCell ref="L476:L477"/>
    <mergeCell ref="M476:M477"/>
    <mergeCell ref="P472:P473"/>
    <mergeCell ref="A474:A475"/>
    <mergeCell ref="I474:I475"/>
    <mergeCell ref="J474:J475"/>
    <mergeCell ref="K474:K475"/>
    <mergeCell ref="L474:L475"/>
    <mergeCell ref="M474:M475"/>
    <mergeCell ref="N474:N475"/>
    <mergeCell ref="O474:O475"/>
    <mergeCell ref="P474:P475"/>
    <mergeCell ref="O470:O471"/>
    <mergeCell ref="P470:P471"/>
    <mergeCell ref="A472:A473"/>
    <mergeCell ref="I472:I473"/>
    <mergeCell ref="J472:J473"/>
    <mergeCell ref="K472:K473"/>
    <mergeCell ref="L472:L473"/>
    <mergeCell ref="M472:M473"/>
    <mergeCell ref="N472:N473"/>
    <mergeCell ref="O472:O473"/>
    <mergeCell ref="N468:N469"/>
    <mergeCell ref="O468:O469"/>
    <mergeCell ref="P468:P469"/>
    <mergeCell ref="A470:A471"/>
    <mergeCell ref="I470:I471"/>
    <mergeCell ref="J470:J471"/>
    <mergeCell ref="K470:K471"/>
    <mergeCell ref="L470:L471"/>
    <mergeCell ref="M470:M471"/>
    <mergeCell ref="N470:N471"/>
    <mergeCell ref="A468:A469"/>
    <mergeCell ref="I468:I469"/>
    <mergeCell ref="J468:J469"/>
    <mergeCell ref="K468:K469"/>
    <mergeCell ref="L468:L469"/>
    <mergeCell ref="M468:M469"/>
    <mergeCell ref="P464:P465"/>
    <mergeCell ref="A466:A467"/>
    <mergeCell ref="I466:I467"/>
    <mergeCell ref="J466:J467"/>
    <mergeCell ref="K466:K467"/>
    <mergeCell ref="L466:L467"/>
    <mergeCell ref="M466:M467"/>
    <mergeCell ref="N466:N467"/>
    <mergeCell ref="O466:O467"/>
    <mergeCell ref="P466:P467"/>
    <mergeCell ref="O462:O463"/>
    <mergeCell ref="P462:P463"/>
    <mergeCell ref="A464:A465"/>
    <mergeCell ref="I464:I465"/>
    <mergeCell ref="J464:J465"/>
    <mergeCell ref="K464:K465"/>
    <mergeCell ref="L464:L465"/>
    <mergeCell ref="M464:M465"/>
    <mergeCell ref="N464:N465"/>
    <mergeCell ref="O464:O465"/>
    <mergeCell ref="N460:N461"/>
    <mergeCell ref="O460:O461"/>
    <mergeCell ref="P460:P461"/>
    <mergeCell ref="A462:A463"/>
    <mergeCell ref="I462:I463"/>
    <mergeCell ref="J462:J463"/>
    <mergeCell ref="K462:K463"/>
    <mergeCell ref="L462:L463"/>
    <mergeCell ref="M462:M463"/>
    <mergeCell ref="N462:N463"/>
    <mergeCell ref="A460:A461"/>
    <mergeCell ref="I460:I461"/>
    <mergeCell ref="J460:J461"/>
    <mergeCell ref="K460:K461"/>
    <mergeCell ref="L460:L461"/>
    <mergeCell ref="M460:M461"/>
    <mergeCell ref="P456:P457"/>
    <mergeCell ref="A458:A459"/>
    <mergeCell ref="I458:I459"/>
    <mergeCell ref="J458:J459"/>
    <mergeCell ref="K458:K459"/>
    <mergeCell ref="L458:L459"/>
    <mergeCell ref="M458:M459"/>
    <mergeCell ref="N458:N459"/>
    <mergeCell ref="O458:O459"/>
    <mergeCell ref="P458:P459"/>
    <mergeCell ref="O454:O455"/>
    <mergeCell ref="P454:P455"/>
    <mergeCell ref="A456:A457"/>
    <mergeCell ref="I456:I457"/>
    <mergeCell ref="J456:J457"/>
    <mergeCell ref="K456:K457"/>
    <mergeCell ref="L456:L457"/>
    <mergeCell ref="M456:M457"/>
    <mergeCell ref="N456:N457"/>
    <mergeCell ref="O456:O457"/>
    <mergeCell ref="N452:N453"/>
    <mergeCell ref="O452:O453"/>
    <mergeCell ref="P452:P453"/>
    <mergeCell ref="A454:A455"/>
    <mergeCell ref="I454:I455"/>
    <mergeCell ref="J454:J455"/>
    <mergeCell ref="K454:K455"/>
    <mergeCell ref="L454:L455"/>
    <mergeCell ref="M454:M455"/>
    <mergeCell ref="N454:N455"/>
    <mergeCell ref="A452:A453"/>
    <mergeCell ref="I452:I453"/>
    <mergeCell ref="J452:J453"/>
    <mergeCell ref="K452:K453"/>
    <mergeCell ref="L452:L453"/>
    <mergeCell ref="M452:M453"/>
    <mergeCell ref="P448:P449"/>
    <mergeCell ref="A450:A451"/>
    <mergeCell ref="I450:I451"/>
    <mergeCell ref="J450:J451"/>
    <mergeCell ref="K450:K451"/>
    <mergeCell ref="L450:L451"/>
    <mergeCell ref="M450:M451"/>
    <mergeCell ref="N450:N451"/>
    <mergeCell ref="O450:O451"/>
    <mergeCell ref="P450:P451"/>
    <mergeCell ref="O446:O447"/>
    <mergeCell ref="P446:P447"/>
    <mergeCell ref="A448:A449"/>
    <mergeCell ref="I448:I449"/>
    <mergeCell ref="J448:J449"/>
    <mergeCell ref="K448:K449"/>
    <mergeCell ref="L448:L449"/>
    <mergeCell ref="M448:M449"/>
    <mergeCell ref="N448:N449"/>
    <mergeCell ref="O448:O449"/>
    <mergeCell ref="N444:N445"/>
    <mergeCell ref="O444:O445"/>
    <mergeCell ref="P444:P445"/>
    <mergeCell ref="A446:A447"/>
    <mergeCell ref="I446:I447"/>
    <mergeCell ref="J446:J447"/>
    <mergeCell ref="K446:K447"/>
    <mergeCell ref="L446:L447"/>
    <mergeCell ref="M446:M447"/>
    <mergeCell ref="N446:N447"/>
    <mergeCell ref="A444:A445"/>
    <mergeCell ref="I444:I445"/>
    <mergeCell ref="J444:J445"/>
    <mergeCell ref="K444:K445"/>
    <mergeCell ref="L444:L445"/>
    <mergeCell ref="M444:M445"/>
    <mergeCell ref="P440:P441"/>
    <mergeCell ref="A442:A443"/>
    <mergeCell ref="I442:I443"/>
    <mergeCell ref="J442:J443"/>
    <mergeCell ref="K442:K443"/>
    <mergeCell ref="L442:L443"/>
    <mergeCell ref="M442:M443"/>
    <mergeCell ref="N442:N443"/>
    <mergeCell ref="O442:O443"/>
    <mergeCell ref="P442:P443"/>
    <mergeCell ref="O438:O439"/>
    <mergeCell ref="P438:P439"/>
    <mergeCell ref="A440:A441"/>
    <mergeCell ref="I440:I441"/>
    <mergeCell ref="J440:J441"/>
    <mergeCell ref="K440:K441"/>
    <mergeCell ref="L440:L441"/>
    <mergeCell ref="M440:M441"/>
    <mergeCell ref="N440:N441"/>
    <mergeCell ref="O440:O441"/>
    <mergeCell ref="N436:N437"/>
    <mergeCell ref="O436:O437"/>
    <mergeCell ref="P436:P437"/>
    <mergeCell ref="A438:A439"/>
    <mergeCell ref="I438:I439"/>
    <mergeCell ref="J438:J439"/>
    <mergeCell ref="K438:K439"/>
    <mergeCell ref="L438:L439"/>
    <mergeCell ref="M438:M439"/>
    <mergeCell ref="N438:N439"/>
    <mergeCell ref="A436:A437"/>
    <mergeCell ref="I436:I437"/>
    <mergeCell ref="J436:J437"/>
    <mergeCell ref="K436:K437"/>
    <mergeCell ref="L436:L437"/>
    <mergeCell ref="M436:M437"/>
    <mergeCell ref="P432:P433"/>
    <mergeCell ref="A434:A435"/>
    <mergeCell ref="I434:I435"/>
    <mergeCell ref="J434:J435"/>
    <mergeCell ref="K434:K435"/>
    <mergeCell ref="L434:L435"/>
    <mergeCell ref="M434:M435"/>
    <mergeCell ref="N434:N435"/>
    <mergeCell ref="O434:O435"/>
    <mergeCell ref="P434:P435"/>
    <mergeCell ref="O430:O431"/>
    <mergeCell ref="P430:P431"/>
    <mergeCell ref="A432:A433"/>
    <mergeCell ref="I432:I433"/>
    <mergeCell ref="J432:J433"/>
    <mergeCell ref="K432:K433"/>
    <mergeCell ref="L432:L433"/>
    <mergeCell ref="M432:M433"/>
    <mergeCell ref="N432:N433"/>
    <mergeCell ref="O432:O433"/>
    <mergeCell ref="N428:N429"/>
    <mergeCell ref="O428:O429"/>
    <mergeCell ref="P428:P429"/>
    <mergeCell ref="A430:A431"/>
    <mergeCell ref="I430:I431"/>
    <mergeCell ref="J430:J431"/>
    <mergeCell ref="K430:K431"/>
    <mergeCell ref="L430:L431"/>
    <mergeCell ref="M430:M431"/>
    <mergeCell ref="N430:N431"/>
    <mergeCell ref="A428:A429"/>
    <mergeCell ref="I428:I429"/>
    <mergeCell ref="J428:J429"/>
    <mergeCell ref="K428:K429"/>
    <mergeCell ref="L428:L429"/>
    <mergeCell ref="M428:M429"/>
    <mergeCell ref="P424:P425"/>
    <mergeCell ref="A426:A427"/>
    <mergeCell ref="I426:I427"/>
    <mergeCell ref="J426:J427"/>
    <mergeCell ref="K426:K427"/>
    <mergeCell ref="L426:L427"/>
    <mergeCell ref="M426:M427"/>
    <mergeCell ref="N426:N427"/>
    <mergeCell ref="O426:O427"/>
    <mergeCell ref="P426:P427"/>
    <mergeCell ref="O422:O423"/>
    <mergeCell ref="P422:P423"/>
    <mergeCell ref="A424:A425"/>
    <mergeCell ref="I424:I425"/>
    <mergeCell ref="J424:J425"/>
    <mergeCell ref="K424:K425"/>
    <mergeCell ref="L424:L425"/>
    <mergeCell ref="M424:M425"/>
    <mergeCell ref="N424:N425"/>
    <mergeCell ref="O424:O425"/>
    <mergeCell ref="N420:N421"/>
    <mergeCell ref="O420:O421"/>
    <mergeCell ref="P420:P421"/>
    <mergeCell ref="A422:A423"/>
    <mergeCell ref="I422:I423"/>
    <mergeCell ref="J422:J423"/>
    <mergeCell ref="K422:K423"/>
    <mergeCell ref="L422:L423"/>
    <mergeCell ref="M422:M423"/>
    <mergeCell ref="N422:N423"/>
    <mergeCell ref="A420:A421"/>
    <mergeCell ref="I420:I421"/>
    <mergeCell ref="J420:J421"/>
    <mergeCell ref="K420:K421"/>
    <mergeCell ref="L420:L421"/>
    <mergeCell ref="M420:M421"/>
    <mergeCell ref="P416:P417"/>
    <mergeCell ref="A418:A419"/>
    <mergeCell ref="I418:I419"/>
    <mergeCell ref="J418:J419"/>
    <mergeCell ref="K418:K419"/>
    <mergeCell ref="L418:L419"/>
    <mergeCell ref="M418:M419"/>
    <mergeCell ref="N418:N419"/>
    <mergeCell ref="O418:O419"/>
    <mergeCell ref="P418:P419"/>
    <mergeCell ref="O414:O415"/>
    <mergeCell ref="P414:P415"/>
    <mergeCell ref="A416:A417"/>
    <mergeCell ref="I416:I417"/>
    <mergeCell ref="J416:J417"/>
    <mergeCell ref="K416:K417"/>
    <mergeCell ref="L416:L417"/>
    <mergeCell ref="M416:M417"/>
    <mergeCell ref="N416:N417"/>
    <mergeCell ref="O416:O417"/>
    <mergeCell ref="N412:N413"/>
    <mergeCell ref="O412:O413"/>
    <mergeCell ref="P412:P413"/>
    <mergeCell ref="A414:A415"/>
    <mergeCell ref="I414:I415"/>
    <mergeCell ref="J414:J415"/>
    <mergeCell ref="K414:K415"/>
    <mergeCell ref="L414:L415"/>
    <mergeCell ref="M414:M415"/>
    <mergeCell ref="N414:N415"/>
    <mergeCell ref="A412:A413"/>
    <mergeCell ref="I412:I413"/>
    <mergeCell ref="J412:J413"/>
    <mergeCell ref="K412:K413"/>
    <mergeCell ref="L412:L413"/>
    <mergeCell ref="M412:M413"/>
    <mergeCell ref="P408:P409"/>
    <mergeCell ref="A410:A411"/>
    <mergeCell ref="I410:I411"/>
    <mergeCell ref="J410:J411"/>
    <mergeCell ref="K410:K411"/>
    <mergeCell ref="L410:L411"/>
    <mergeCell ref="M410:M411"/>
    <mergeCell ref="N410:N411"/>
    <mergeCell ref="O410:O411"/>
    <mergeCell ref="P410:P411"/>
    <mergeCell ref="O406:O407"/>
    <mergeCell ref="P406:P407"/>
    <mergeCell ref="A408:A409"/>
    <mergeCell ref="I408:I409"/>
    <mergeCell ref="J408:J409"/>
    <mergeCell ref="K408:K409"/>
    <mergeCell ref="L408:L409"/>
    <mergeCell ref="M408:M409"/>
    <mergeCell ref="N408:N409"/>
    <mergeCell ref="O408:O409"/>
    <mergeCell ref="N404:N405"/>
    <mergeCell ref="O404:O405"/>
    <mergeCell ref="P404:P405"/>
    <mergeCell ref="A406:A407"/>
    <mergeCell ref="I406:I407"/>
    <mergeCell ref="J406:J407"/>
    <mergeCell ref="K406:K407"/>
    <mergeCell ref="L406:L407"/>
    <mergeCell ref="M406:M407"/>
    <mergeCell ref="N406:N407"/>
    <mergeCell ref="A404:A405"/>
    <mergeCell ref="I404:I405"/>
    <mergeCell ref="J404:J405"/>
    <mergeCell ref="K404:K405"/>
    <mergeCell ref="L404:L405"/>
    <mergeCell ref="M404:M405"/>
    <mergeCell ref="P400:P401"/>
    <mergeCell ref="A402:A403"/>
    <mergeCell ref="I402:I403"/>
    <mergeCell ref="J402:J403"/>
    <mergeCell ref="K402:K403"/>
    <mergeCell ref="L402:L403"/>
    <mergeCell ref="M402:M403"/>
    <mergeCell ref="N402:N403"/>
    <mergeCell ref="O402:O403"/>
    <mergeCell ref="P402:P403"/>
    <mergeCell ref="O398:O399"/>
    <mergeCell ref="P398:P399"/>
    <mergeCell ref="A400:A401"/>
    <mergeCell ref="I400:I401"/>
    <mergeCell ref="J400:J401"/>
    <mergeCell ref="K400:K401"/>
    <mergeCell ref="L400:L401"/>
    <mergeCell ref="M400:M401"/>
    <mergeCell ref="N400:N401"/>
    <mergeCell ref="O400:O401"/>
    <mergeCell ref="N396:N397"/>
    <mergeCell ref="O396:O397"/>
    <mergeCell ref="P396:P397"/>
    <mergeCell ref="A398:A399"/>
    <mergeCell ref="I398:I399"/>
    <mergeCell ref="J398:J399"/>
    <mergeCell ref="K398:K399"/>
    <mergeCell ref="L398:L399"/>
    <mergeCell ref="M398:M399"/>
    <mergeCell ref="N398:N399"/>
    <mergeCell ref="A396:A397"/>
    <mergeCell ref="I396:I397"/>
    <mergeCell ref="J396:J397"/>
    <mergeCell ref="K396:K397"/>
    <mergeCell ref="L396:L397"/>
    <mergeCell ref="M396:M397"/>
    <mergeCell ref="P392:P393"/>
    <mergeCell ref="A394:A395"/>
    <mergeCell ref="I394:I395"/>
    <mergeCell ref="J394:J395"/>
    <mergeCell ref="K394:K395"/>
    <mergeCell ref="L394:L395"/>
    <mergeCell ref="M394:M395"/>
    <mergeCell ref="N394:N395"/>
    <mergeCell ref="O394:O395"/>
    <mergeCell ref="P394:P395"/>
    <mergeCell ref="O390:O391"/>
    <mergeCell ref="P390:P391"/>
    <mergeCell ref="A392:A393"/>
    <mergeCell ref="I392:I393"/>
    <mergeCell ref="J392:J393"/>
    <mergeCell ref="K392:K393"/>
    <mergeCell ref="L392:L393"/>
    <mergeCell ref="M392:M393"/>
    <mergeCell ref="N392:N393"/>
    <mergeCell ref="O392:O393"/>
    <mergeCell ref="N388:N389"/>
    <mergeCell ref="O388:O389"/>
    <mergeCell ref="P388:P389"/>
    <mergeCell ref="A390:A391"/>
    <mergeCell ref="I390:I391"/>
    <mergeCell ref="J390:J391"/>
    <mergeCell ref="K390:K391"/>
    <mergeCell ref="L390:L391"/>
    <mergeCell ref="M390:M391"/>
    <mergeCell ref="N390:N391"/>
    <mergeCell ref="A388:A389"/>
    <mergeCell ref="I388:I389"/>
    <mergeCell ref="J388:J389"/>
    <mergeCell ref="K388:K389"/>
    <mergeCell ref="L388:L389"/>
    <mergeCell ref="M388:M389"/>
    <mergeCell ref="P384:P385"/>
    <mergeCell ref="A386:A387"/>
    <mergeCell ref="I386:I387"/>
    <mergeCell ref="J386:J387"/>
    <mergeCell ref="K386:K387"/>
    <mergeCell ref="L386:L387"/>
    <mergeCell ref="M386:M387"/>
    <mergeCell ref="N386:N387"/>
    <mergeCell ref="O386:O387"/>
    <mergeCell ref="P386:P387"/>
    <mergeCell ref="O382:O383"/>
    <mergeCell ref="P382:P383"/>
    <mergeCell ref="A384:A385"/>
    <mergeCell ref="I384:I385"/>
    <mergeCell ref="J384:J385"/>
    <mergeCell ref="K384:K385"/>
    <mergeCell ref="L384:L385"/>
    <mergeCell ref="M384:M385"/>
    <mergeCell ref="N384:N385"/>
    <mergeCell ref="O384:O385"/>
    <mergeCell ref="N380:N381"/>
    <mergeCell ref="O380:O381"/>
    <mergeCell ref="P380:P381"/>
    <mergeCell ref="A382:A383"/>
    <mergeCell ref="I382:I383"/>
    <mergeCell ref="J382:J383"/>
    <mergeCell ref="K382:K383"/>
    <mergeCell ref="L382:L383"/>
    <mergeCell ref="M382:M383"/>
    <mergeCell ref="N382:N383"/>
    <mergeCell ref="A380:A381"/>
    <mergeCell ref="I380:I381"/>
    <mergeCell ref="J380:J381"/>
    <mergeCell ref="K380:K381"/>
    <mergeCell ref="L380:L381"/>
    <mergeCell ref="M380:M381"/>
    <mergeCell ref="P376:P377"/>
    <mergeCell ref="A378:A379"/>
    <mergeCell ref="I378:I379"/>
    <mergeCell ref="J378:J379"/>
    <mergeCell ref="K378:K379"/>
    <mergeCell ref="L378:L379"/>
    <mergeCell ref="M378:M379"/>
    <mergeCell ref="N378:N379"/>
    <mergeCell ref="O378:O379"/>
    <mergeCell ref="P378:P379"/>
    <mergeCell ref="O374:O375"/>
    <mergeCell ref="P374:P375"/>
    <mergeCell ref="A376:A377"/>
    <mergeCell ref="I376:I377"/>
    <mergeCell ref="J376:J377"/>
    <mergeCell ref="K376:K377"/>
    <mergeCell ref="L376:L377"/>
    <mergeCell ref="M376:M377"/>
    <mergeCell ref="N376:N377"/>
    <mergeCell ref="O376:O377"/>
    <mergeCell ref="N372:N373"/>
    <mergeCell ref="O372:O373"/>
    <mergeCell ref="P372:P373"/>
    <mergeCell ref="A374:A375"/>
    <mergeCell ref="I374:I375"/>
    <mergeCell ref="J374:J375"/>
    <mergeCell ref="K374:K375"/>
    <mergeCell ref="L374:L375"/>
    <mergeCell ref="M374:M375"/>
    <mergeCell ref="N374:N375"/>
    <mergeCell ref="A372:A373"/>
    <mergeCell ref="I372:I373"/>
    <mergeCell ref="J372:J373"/>
    <mergeCell ref="K372:K373"/>
    <mergeCell ref="L372:L373"/>
    <mergeCell ref="M372:M373"/>
    <mergeCell ref="P368:P369"/>
    <mergeCell ref="A370:A371"/>
    <mergeCell ref="I370:I371"/>
    <mergeCell ref="J370:J371"/>
    <mergeCell ref="K370:K371"/>
    <mergeCell ref="L370:L371"/>
    <mergeCell ref="M370:M371"/>
    <mergeCell ref="N370:N371"/>
    <mergeCell ref="O370:O371"/>
    <mergeCell ref="P370:P371"/>
    <mergeCell ref="O366:O367"/>
    <mergeCell ref="P366:P367"/>
    <mergeCell ref="A368:A369"/>
    <mergeCell ref="I368:I369"/>
    <mergeCell ref="J368:J369"/>
    <mergeCell ref="K368:K369"/>
    <mergeCell ref="L368:L369"/>
    <mergeCell ref="M368:M369"/>
    <mergeCell ref="N368:N369"/>
    <mergeCell ref="O368:O369"/>
    <mergeCell ref="N364:N365"/>
    <mergeCell ref="O364:O365"/>
    <mergeCell ref="P364:P365"/>
    <mergeCell ref="A366:A367"/>
    <mergeCell ref="I366:I367"/>
    <mergeCell ref="J366:J367"/>
    <mergeCell ref="K366:K367"/>
    <mergeCell ref="L366:L367"/>
    <mergeCell ref="M366:M367"/>
    <mergeCell ref="N366:N367"/>
    <mergeCell ref="A364:A365"/>
    <mergeCell ref="I364:I365"/>
    <mergeCell ref="J364:J365"/>
    <mergeCell ref="K364:K365"/>
    <mergeCell ref="L364:L365"/>
    <mergeCell ref="M364:M365"/>
    <mergeCell ref="P360:P361"/>
    <mergeCell ref="A362:A363"/>
    <mergeCell ref="I362:I363"/>
    <mergeCell ref="J362:J363"/>
    <mergeCell ref="K362:K363"/>
    <mergeCell ref="L362:L363"/>
    <mergeCell ref="M362:M363"/>
    <mergeCell ref="N362:N363"/>
    <mergeCell ref="O362:O363"/>
    <mergeCell ref="P362:P363"/>
    <mergeCell ref="O358:O359"/>
    <mergeCell ref="P358:P359"/>
    <mergeCell ref="A360:A361"/>
    <mergeCell ref="I360:I361"/>
    <mergeCell ref="J360:J361"/>
    <mergeCell ref="K360:K361"/>
    <mergeCell ref="L360:L361"/>
    <mergeCell ref="M360:M361"/>
    <mergeCell ref="N360:N361"/>
    <mergeCell ref="O360:O361"/>
    <mergeCell ref="N356:N357"/>
    <mergeCell ref="O356:O357"/>
    <mergeCell ref="P356:P357"/>
    <mergeCell ref="A358:A359"/>
    <mergeCell ref="I358:I359"/>
    <mergeCell ref="J358:J359"/>
    <mergeCell ref="K358:K359"/>
    <mergeCell ref="L358:L359"/>
    <mergeCell ref="M358:M359"/>
    <mergeCell ref="N358:N359"/>
    <mergeCell ref="A356:A357"/>
    <mergeCell ref="I356:I357"/>
    <mergeCell ref="J356:J357"/>
    <mergeCell ref="K356:K357"/>
    <mergeCell ref="L356:L357"/>
    <mergeCell ref="M356:M357"/>
    <mergeCell ref="P352:P353"/>
    <mergeCell ref="A354:A355"/>
    <mergeCell ref="I354:I355"/>
    <mergeCell ref="J354:J355"/>
    <mergeCell ref="K354:K355"/>
    <mergeCell ref="L354:L355"/>
    <mergeCell ref="M354:M355"/>
    <mergeCell ref="N354:N355"/>
    <mergeCell ref="O354:O355"/>
    <mergeCell ref="P354:P355"/>
    <mergeCell ref="O350:O351"/>
    <mergeCell ref="P350:P351"/>
    <mergeCell ref="A352:A353"/>
    <mergeCell ref="I352:I353"/>
    <mergeCell ref="J352:J353"/>
    <mergeCell ref="K352:K353"/>
    <mergeCell ref="L352:L353"/>
    <mergeCell ref="M352:M353"/>
    <mergeCell ref="N352:N353"/>
    <mergeCell ref="O352:O353"/>
    <mergeCell ref="N348:N349"/>
    <mergeCell ref="O348:O349"/>
    <mergeCell ref="P348:P349"/>
    <mergeCell ref="A350:A351"/>
    <mergeCell ref="I350:I351"/>
    <mergeCell ref="J350:J351"/>
    <mergeCell ref="K350:K351"/>
    <mergeCell ref="L350:L351"/>
    <mergeCell ref="M350:M351"/>
    <mergeCell ref="N350:N351"/>
    <mergeCell ref="A348:A349"/>
    <mergeCell ref="I348:I349"/>
    <mergeCell ref="J348:J349"/>
    <mergeCell ref="K348:K349"/>
    <mergeCell ref="L348:L349"/>
    <mergeCell ref="M348:M349"/>
    <mergeCell ref="P344:P345"/>
    <mergeCell ref="A346:A347"/>
    <mergeCell ref="I346:I347"/>
    <mergeCell ref="J346:J347"/>
    <mergeCell ref="K346:K347"/>
    <mergeCell ref="L346:L347"/>
    <mergeCell ref="M346:M347"/>
    <mergeCell ref="N346:N347"/>
    <mergeCell ref="O346:O347"/>
    <mergeCell ref="P346:P347"/>
    <mergeCell ref="O342:O343"/>
    <mergeCell ref="P342:P343"/>
    <mergeCell ref="A344:A345"/>
    <mergeCell ref="I344:I345"/>
    <mergeCell ref="J344:J345"/>
    <mergeCell ref="K344:K345"/>
    <mergeCell ref="L344:L345"/>
    <mergeCell ref="M344:M345"/>
    <mergeCell ref="N344:N345"/>
    <mergeCell ref="O344:O345"/>
    <mergeCell ref="N340:N341"/>
    <mergeCell ref="O340:O341"/>
    <mergeCell ref="P340:P341"/>
    <mergeCell ref="A342:A343"/>
    <mergeCell ref="I342:I343"/>
    <mergeCell ref="J342:J343"/>
    <mergeCell ref="K342:K343"/>
    <mergeCell ref="L342:L343"/>
    <mergeCell ref="M342:M343"/>
    <mergeCell ref="N342:N343"/>
    <mergeCell ref="A340:A341"/>
    <mergeCell ref="I340:I341"/>
    <mergeCell ref="J340:J341"/>
    <mergeCell ref="K340:K341"/>
    <mergeCell ref="L340:L341"/>
    <mergeCell ref="M340:M341"/>
    <mergeCell ref="P336:P337"/>
    <mergeCell ref="A338:A339"/>
    <mergeCell ref="I338:I339"/>
    <mergeCell ref="J338:J339"/>
    <mergeCell ref="K338:K339"/>
    <mergeCell ref="L338:L339"/>
    <mergeCell ref="M338:M339"/>
    <mergeCell ref="N338:N339"/>
    <mergeCell ref="O338:O339"/>
    <mergeCell ref="P338:P339"/>
    <mergeCell ref="O334:O335"/>
    <mergeCell ref="P334:P335"/>
    <mergeCell ref="A336:A337"/>
    <mergeCell ref="I336:I337"/>
    <mergeCell ref="J336:J337"/>
    <mergeCell ref="K336:K337"/>
    <mergeCell ref="L336:L337"/>
    <mergeCell ref="M336:M337"/>
    <mergeCell ref="N336:N337"/>
    <mergeCell ref="O336:O337"/>
    <mergeCell ref="N332:N333"/>
    <mergeCell ref="O332:O333"/>
    <mergeCell ref="P332:P333"/>
    <mergeCell ref="A334:A335"/>
    <mergeCell ref="I334:I335"/>
    <mergeCell ref="J334:J335"/>
    <mergeCell ref="K334:K335"/>
    <mergeCell ref="L334:L335"/>
    <mergeCell ref="M334:M335"/>
    <mergeCell ref="N334:N335"/>
    <mergeCell ref="A332:A333"/>
    <mergeCell ref="I332:I333"/>
    <mergeCell ref="J332:J333"/>
    <mergeCell ref="K332:K333"/>
    <mergeCell ref="L332:L333"/>
    <mergeCell ref="M332:M333"/>
    <mergeCell ref="P328:P329"/>
    <mergeCell ref="A330:A331"/>
    <mergeCell ref="I330:I331"/>
    <mergeCell ref="J330:J331"/>
    <mergeCell ref="K330:K331"/>
    <mergeCell ref="L330:L331"/>
    <mergeCell ref="M330:M331"/>
    <mergeCell ref="N330:N331"/>
    <mergeCell ref="O330:O331"/>
    <mergeCell ref="P330:P331"/>
    <mergeCell ref="O326:O327"/>
    <mergeCell ref="P326:P327"/>
    <mergeCell ref="A328:A329"/>
    <mergeCell ref="I328:I329"/>
    <mergeCell ref="J328:J329"/>
    <mergeCell ref="K328:K329"/>
    <mergeCell ref="L328:L329"/>
    <mergeCell ref="M328:M329"/>
    <mergeCell ref="N328:N329"/>
    <mergeCell ref="O328:O329"/>
    <mergeCell ref="N324:N325"/>
    <mergeCell ref="O324:O325"/>
    <mergeCell ref="P324:P325"/>
    <mergeCell ref="A326:A327"/>
    <mergeCell ref="I326:I327"/>
    <mergeCell ref="J326:J327"/>
    <mergeCell ref="K326:K327"/>
    <mergeCell ref="L326:L327"/>
    <mergeCell ref="M326:M327"/>
    <mergeCell ref="N326:N327"/>
    <mergeCell ref="A324:A325"/>
    <mergeCell ref="I324:I325"/>
    <mergeCell ref="J324:J325"/>
    <mergeCell ref="K324:K325"/>
    <mergeCell ref="L324:L325"/>
    <mergeCell ref="M324:M325"/>
    <mergeCell ref="P320:P321"/>
    <mergeCell ref="A322:A323"/>
    <mergeCell ref="I322:I323"/>
    <mergeCell ref="J322:J323"/>
    <mergeCell ref="K322:K323"/>
    <mergeCell ref="L322:L323"/>
    <mergeCell ref="M322:M323"/>
    <mergeCell ref="N322:N323"/>
    <mergeCell ref="O322:O323"/>
    <mergeCell ref="P322:P323"/>
    <mergeCell ref="O318:O319"/>
    <mergeCell ref="P318:P319"/>
    <mergeCell ref="A320:A321"/>
    <mergeCell ref="I320:I321"/>
    <mergeCell ref="J320:J321"/>
    <mergeCell ref="K320:K321"/>
    <mergeCell ref="L320:L321"/>
    <mergeCell ref="M320:M321"/>
    <mergeCell ref="N320:N321"/>
    <mergeCell ref="O320:O321"/>
    <mergeCell ref="N316:N317"/>
    <mergeCell ref="O316:O317"/>
    <mergeCell ref="P316:P317"/>
    <mergeCell ref="A318:A319"/>
    <mergeCell ref="I318:I319"/>
    <mergeCell ref="J318:J319"/>
    <mergeCell ref="K318:K319"/>
    <mergeCell ref="L318:L319"/>
    <mergeCell ref="M318:M319"/>
    <mergeCell ref="N318:N319"/>
    <mergeCell ref="A316:A317"/>
    <mergeCell ref="I316:I317"/>
    <mergeCell ref="J316:J317"/>
    <mergeCell ref="K316:K317"/>
    <mergeCell ref="L316:L317"/>
    <mergeCell ref="M316:M317"/>
    <mergeCell ref="P312:P313"/>
    <mergeCell ref="A314:A315"/>
    <mergeCell ref="I314:I315"/>
    <mergeCell ref="J314:J315"/>
    <mergeCell ref="K314:K315"/>
    <mergeCell ref="L314:L315"/>
    <mergeCell ref="M314:M315"/>
    <mergeCell ref="N314:N315"/>
    <mergeCell ref="O314:O315"/>
    <mergeCell ref="P314:P315"/>
    <mergeCell ref="O310:O311"/>
    <mergeCell ref="P310:P311"/>
    <mergeCell ref="A312:A313"/>
    <mergeCell ref="I312:I313"/>
    <mergeCell ref="J312:J313"/>
    <mergeCell ref="K312:K313"/>
    <mergeCell ref="L312:L313"/>
    <mergeCell ref="M312:M313"/>
    <mergeCell ref="N312:N313"/>
    <mergeCell ref="O312:O313"/>
    <mergeCell ref="N308:N309"/>
    <mergeCell ref="O308:O309"/>
    <mergeCell ref="P308:P309"/>
    <mergeCell ref="A310:A311"/>
    <mergeCell ref="I310:I311"/>
    <mergeCell ref="J310:J311"/>
    <mergeCell ref="K310:K311"/>
    <mergeCell ref="L310:L311"/>
    <mergeCell ref="M310:M311"/>
    <mergeCell ref="N310:N311"/>
    <mergeCell ref="A308:A309"/>
    <mergeCell ref="I308:I309"/>
    <mergeCell ref="J308:J309"/>
    <mergeCell ref="K308:K309"/>
    <mergeCell ref="L308:L309"/>
    <mergeCell ref="M308:M309"/>
    <mergeCell ref="P304:P305"/>
    <mergeCell ref="A306:A307"/>
    <mergeCell ref="I306:I307"/>
    <mergeCell ref="J306:J307"/>
    <mergeCell ref="K306:K307"/>
    <mergeCell ref="L306:L307"/>
    <mergeCell ref="M306:M307"/>
    <mergeCell ref="N306:N307"/>
    <mergeCell ref="O306:O307"/>
    <mergeCell ref="P306:P307"/>
    <mergeCell ref="O302:O303"/>
    <mergeCell ref="P302:P303"/>
    <mergeCell ref="A304:A305"/>
    <mergeCell ref="I304:I305"/>
    <mergeCell ref="J304:J305"/>
    <mergeCell ref="K304:K305"/>
    <mergeCell ref="L304:L305"/>
    <mergeCell ref="M304:M305"/>
    <mergeCell ref="N304:N305"/>
    <mergeCell ref="O304:O305"/>
    <mergeCell ref="N300:N301"/>
    <mergeCell ref="O300:O301"/>
    <mergeCell ref="P300:P301"/>
    <mergeCell ref="A302:A303"/>
    <mergeCell ref="I302:I303"/>
    <mergeCell ref="J302:J303"/>
    <mergeCell ref="K302:K303"/>
    <mergeCell ref="L302:L303"/>
    <mergeCell ref="M302:M303"/>
    <mergeCell ref="N302:N303"/>
    <mergeCell ref="A300:A301"/>
    <mergeCell ref="I300:I301"/>
    <mergeCell ref="J300:J301"/>
    <mergeCell ref="K300:K301"/>
    <mergeCell ref="L300:L301"/>
    <mergeCell ref="M300:M301"/>
    <mergeCell ref="P296:P297"/>
    <mergeCell ref="A298:A299"/>
    <mergeCell ref="I298:I299"/>
    <mergeCell ref="J298:J299"/>
    <mergeCell ref="K298:K299"/>
    <mergeCell ref="L298:L299"/>
    <mergeCell ref="M298:M299"/>
    <mergeCell ref="N298:N299"/>
    <mergeCell ref="O298:O299"/>
    <mergeCell ref="P298:P299"/>
    <mergeCell ref="O294:O295"/>
    <mergeCell ref="P294:P295"/>
    <mergeCell ref="A296:A297"/>
    <mergeCell ref="I296:I297"/>
    <mergeCell ref="J296:J297"/>
    <mergeCell ref="K296:K297"/>
    <mergeCell ref="L296:L297"/>
    <mergeCell ref="M296:M297"/>
    <mergeCell ref="N296:N297"/>
    <mergeCell ref="O296:O297"/>
    <mergeCell ref="N292:N293"/>
    <mergeCell ref="O292:O293"/>
    <mergeCell ref="P292:P293"/>
    <mergeCell ref="A294:A295"/>
    <mergeCell ref="I294:I295"/>
    <mergeCell ref="J294:J295"/>
    <mergeCell ref="K294:K295"/>
    <mergeCell ref="L294:L295"/>
    <mergeCell ref="M294:M295"/>
    <mergeCell ref="N294:N295"/>
    <mergeCell ref="A292:A293"/>
    <mergeCell ref="I292:I293"/>
    <mergeCell ref="J292:J293"/>
    <mergeCell ref="K292:K293"/>
    <mergeCell ref="L292:L293"/>
    <mergeCell ref="M292:M293"/>
    <mergeCell ref="P288:P289"/>
    <mergeCell ref="A290:A291"/>
    <mergeCell ref="I290:I291"/>
    <mergeCell ref="J290:J291"/>
    <mergeCell ref="K290:K291"/>
    <mergeCell ref="L290:L291"/>
    <mergeCell ref="M290:M291"/>
    <mergeCell ref="N290:N291"/>
    <mergeCell ref="O290:O291"/>
    <mergeCell ref="P290:P291"/>
    <mergeCell ref="O286:O287"/>
    <mergeCell ref="P286:P287"/>
    <mergeCell ref="A288:A289"/>
    <mergeCell ref="I288:I289"/>
    <mergeCell ref="J288:J289"/>
    <mergeCell ref="K288:K289"/>
    <mergeCell ref="L288:L289"/>
    <mergeCell ref="M288:M289"/>
    <mergeCell ref="N288:N289"/>
    <mergeCell ref="O288:O289"/>
    <mergeCell ref="N284:N285"/>
    <mergeCell ref="O284:O285"/>
    <mergeCell ref="P284:P285"/>
    <mergeCell ref="A286:A287"/>
    <mergeCell ref="I286:I287"/>
    <mergeCell ref="J286:J287"/>
    <mergeCell ref="K286:K287"/>
    <mergeCell ref="L286:L287"/>
    <mergeCell ref="M286:M287"/>
    <mergeCell ref="N286:N287"/>
    <mergeCell ref="A284:A285"/>
    <mergeCell ref="I284:I285"/>
    <mergeCell ref="J284:J285"/>
    <mergeCell ref="K284:K285"/>
    <mergeCell ref="L284:L285"/>
    <mergeCell ref="M284:M285"/>
    <mergeCell ref="P280:P281"/>
    <mergeCell ref="A282:A283"/>
    <mergeCell ref="I282:I283"/>
    <mergeCell ref="J282:J283"/>
    <mergeCell ref="K282:K283"/>
    <mergeCell ref="L282:L283"/>
    <mergeCell ref="M282:M283"/>
    <mergeCell ref="N282:N283"/>
    <mergeCell ref="O282:O283"/>
    <mergeCell ref="P282:P283"/>
    <mergeCell ref="O278:O279"/>
    <mergeCell ref="P278:P279"/>
    <mergeCell ref="A280:A281"/>
    <mergeCell ref="I280:I281"/>
    <mergeCell ref="J280:J281"/>
    <mergeCell ref="K280:K281"/>
    <mergeCell ref="L280:L281"/>
    <mergeCell ref="M280:M281"/>
    <mergeCell ref="N280:N281"/>
    <mergeCell ref="O280:O281"/>
    <mergeCell ref="N276:N277"/>
    <mergeCell ref="O276:O277"/>
    <mergeCell ref="P276:P277"/>
    <mergeCell ref="A278:A279"/>
    <mergeCell ref="I278:I279"/>
    <mergeCell ref="J278:J279"/>
    <mergeCell ref="K278:K279"/>
    <mergeCell ref="L278:L279"/>
    <mergeCell ref="M278:M279"/>
    <mergeCell ref="N278:N279"/>
    <mergeCell ref="A276:A277"/>
    <mergeCell ref="I276:I277"/>
    <mergeCell ref="J276:J277"/>
    <mergeCell ref="K276:K277"/>
    <mergeCell ref="L276:L277"/>
    <mergeCell ref="M276:M277"/>
    <mergeCell ref="P272:P273"/>
    <mergeCell ref="A274:A275"/>
    <mergeCell ref="I274:I275"/>
    <mergeCell ref="J274:J275"/>
    <mergeCell ref="K274:K275"/>
    <mergeCell ref="L274:L275"/>
    <mergeCell ref="M274:M275"/>
    <mergeCell ref="N274:N275"/>
    <mergeCell ref="O274:O275"/>
    <mergeCell ref="P274:P275"/>
    <mergeCell ref="O270:O271"/>
    <mergeCell ref="P270:P271"/>
    <mergeCell ref="A272:A273"/>
    <mergeCell ref="I272:I273"/>
    <mergeCell ref="J272:J273"/>
    <mergeCell ref="K272:K273"/>
    <mergeCell ref="L272:L273"/>
    <mergeCell ref="M272:M273"/>
    <mergeCell ref="N272:N273"/>
    <mergeCell ref="O272:O273"/>
    <mergeCell ref="N268:N269"/>
    <mergeCell ref="O268:O269"/>
    <mergeCell ref="P268:P269"/>
    <mergeCell ref="A270:A271"/>
    <mergeCell ref="I270:I271"/>
    <mergeCell ref="J270:J271"/>
    <mergeCell ref="K270:K271"/>
    <mergeCell ref="L270:L271"/>
    <mergeCell ref="M270:M271"/>
    <mergeCell ref="N270:N271"/>
    <mergeCell ref="A268:A269"/>
    <mergeCell ref="I268:I269"/>
    <mergeCell ref="J268:J269"/>
    <mergeCell ref="K268:K269"/>
    <mergeCell ref="L268:L269"/>
    <mergeCell ref="M268:M269"/>
    <mergeCell ref="P264:P265"/>
    <mergeCell ref="A266:A267"/>
    <mergeCell ref="I266:I267"/>
    <mergeCell ref="J266:J267"/>
    <mergeCell ref="K266:K267"/>
    <mergeCell ref="L266:L267"/>
    <mergeCell ref="M266:M267"/>
    <mergeCell ref="N266:N267"/>
    <mergeCell ref="O266:O267"/>
    <mergeCell ref="P266:P267"/>
    <mergeCell ref="O262:O263"/>
    <mergeCell ref="P262:P263"/>
    <mergeCell ref="A264:A265"/>
    <mergeCell ref="I264:I265"/>
    <mergeCell ref="J264:J265"/>
    <mergeCell ref="K264:K265"/>
    <mergeCell ref="L264:L265"/>
    <mergeCell ref="M264:M265"/>
    <mergeCell ref="N264:N265"/>
    <mergeCell ref="O264:O265"/>
    <mergeCell ref="N260:N261"/>
    <mergeCell ref="O260:O261"/>
    <mergeCell ref="P260:P261"/>
    <mergeCell ref="A262:A263"/>
    <mergeCell ref="I262:I263"/>
    <mergeCell ref="J262:J263"/>
    <mergeCell ref="K262:K263"/>
    <mergeCell ref="L262:L263"/>
    <mergeCell ref="M262:M263"/>
    <mergeCell ref="N262:N263"/>
    <mergeCell ref="A260:A261"/>
    <mergeCell ref="I260:I261"/>
    <mergeCell ref="J260:J261"/>
    <mergeCell ref="K260:K261"/>
    <mergeCell ref="L260:L261"/>
    <mergeCell ref="M260:M261"/>
    <mergeCell ref="P256:P257"/>
    <mergeCell ref="A258:A259"/>
    <mergeCell ref="I258:I259"/>
    <mergeCell ref="J258:J259"/>
    <mergeCell ref="K258:K259"/>
    <mergeCell ref="L258:L259"/>
    <mergeCell ref="M258:M259"/>
    <mergeCell ref="N258:N259"/>
    <mergeCell ref="O258:O259"/>
    <mergeCell ref="P258:P259"/>
    <mergeCell ref="O254:O255"/>
    <mergeCell ref="P254:P255"/>
    <mergeCell ref="A256:A257"/>
    <mergeCell ref="I256:I257"/>
    <mergeCell ref="J256:J257"/>
    <mergeCell ref="K256:K257"/>
    <mergeCell ref="L256:L257"/>
    <mergeCell ref="M256:M257"/>
    <mergeCell ref="N256:N257"/>
    <mergeCell ref="O256:O257"/>
    <mergeCell ref="N252:N253"/>
    <mergeCell ref="O252:O253"/>
    <mergeCell ref="P252:P253"/>
    <mergeCell ref="A254:A255"/>
    <mergeCell ref="I254:I255"/>
    <mergeCell ref="J254:J255"/>
    <mergeCell ref="K254:K255"/>
    <mergeCell ref="L254:L255"/>
    <mergeCell ref="M254:M255"/>
    <mergeCell ref="N254:N255"/>
    <mergeCell ref="A252:A253"/>
    <mergeCell ref="I252:I253"/>
    <mergeCell ref="J252:J253"/>
    <mergeCell ref="K252:K253"/>
    <mergeCell ref="L252:L253"/>
    <mergeCell ref="M252:M253"/>
    <mergeCell ref="P248:P249"/>
    <mergeCell ref="A250:A251"/>
    <mergeCell ref="I250:I251"/>
    <mergeCell ref="J250:J251"/>
    <mergeCell ref="K250:K251"/>
    <mergeCell ref="L250:L251"/>
    <mergeCell ref="M250:M251"/>
    <mergeCell ref="N250:N251"/>
    <mergeCell ref="O250:O251"/>
    <mergeCell ref="P250:P251"/>
    <mergeCell ref="O246:O247"/>
    <mergeCell ref="P246:P247"/>
    <mergeCell ref="A248:A249"/>
    <mergeCell ref="I248:I249"/>
    <mergeCell ref="J248:J249"/>
    <mergeCell ref="K248:K249"/>
    <mergeCell ref="L248:L249"/>
    <mergeCell ref="M248:M249"/>
    <mergeCell ref="N248:N249"/>
    <mergeCell ref="O248:O249"/>
    <mergeCell ref="N244:N245"/>
    <mergeCell ref="O244:O245"/>
    <mergeCell ref="P244:P245"/>
    <mergeCell ref="A246:A247"/>
    <mergeCell ref="I246:I247"/>
    <mergeCell ref="J246:J247"/>
    <mergeCell ref="K246:K247"/>
    <mergeCell ref="L246:L247"/>
    <mergeCell ref="M246:M247"/>
    <mergeCell ref="N246:N247"/>
    <mergeCell ref="A244:A245"/>
    <mergeCell ref="I244:I245"/>
    <mergeCell ref="J244:J245"/>
    <mergeCell ref="K244:K245"/>
    <mergeCell ref="L244:L245"/>
    <mergeCell ref="M244:M245"/>
    <mergeCell ref="P240:P241"/>
    <mergeCell ref="A242:A243"/>
    <mergeCell ref="I242:I243"/>
    <mergeCell ref="J242:J243"/>
    <mergeCell ref="K242:K243"/>
    <mergeCell ref="L242:L243"/>
    <mergeCell ref="M242:M243"/>
    <mergeCell ref="N242:N243"/>
    <mergeCell ref="O242:O243"/>
    <mergeCell ref="P242:P243"/>
    <mergeCell ref="O238:O239"/>
    <mergeCell ref="P238:P239"/>
    <mergeCell ref="A240:A241"/>
    <mergeCell ref="I240:I241"/>
    <mergeCell ref="J240:J241"/>
    <mergeCell ref="K240:K241"/>
    <mergeCell ref="L240:L241"/>
    <mergeCell ref="M240:M241"/>
    <mergeCell ref="N240:N241"/>
    <mergeCell ref="O240:O241"/>
    <mergeCell ref="N236:N237"/>
    <mergeCell ref="O236:O237"/>
    <mergeCell ref="P236:P237"/>
    <mergeCell ref="A238:A239"/>
    <mergeCell ref="I238:I239"/>
    <mergeCell ref="J238:J239"/>
    <mergeCell ref="K238:K239"/>
    <mergeCell ref="L238:L239"/>
    <mergeCell ref="M238:M239"/>
    <mergeCell ref="N238:N239"/>
    <mergeCell ref="A236:A237"/>
    <mergeCell ref="I236:I237"/>
    <mergeCell ref="J236:J237"/>
    <mergeCell ref="K236:K237"/>
    <mergeCell ref="L236:L237"/>
    <mergeCell ref="M236:M237"/>
    <mergeCell ref="P232:P233"/>
    <mergeCell ref="A234:A235"/>
    <mergeCell ref="I234:I235"/>
    <mergeCell ref="J234:J235"/>
    <mergeCell ref="K234:K235"/>
    <mergeCell ref="L234:L235"/>
    <mergeCell ref="M234:M235"/>
    <mergeCell ref="N234:N235"/>
    <mergeCell ref="O234:O235"/>
    <mergeCell ref="P234:P235"/>
    <mergeCell ref="O230:O231"/>
    <mergeCell ref="P230:P231"/>
    <mergeCell ref="A232:A233"/>
    <mergeCell ref="I232:I233"/>
    <mergeCell ref="J232:J233"/>
    <mergeCell ref="K232:K233"/>
    <mergeCell ref="L232:L233"/>
    <mergeCell ref="M232:M233"/>
    <mergeCell ref="N232:N233"/>
    <mergeCell ref="O232:O233"/>
    <mergeCell ref="N228:N229"/>
    <mergeCell ref="O228:O229"/>
    <mergeCell ref="P228:P229"/>
    <mergeCell ref="A230:A231"/>
    <mergeCell ref="I230:I231"/>
    <mergeCell ref="J230:J231"/>
    <mergeCell ref="K230:K231"/>
    <mergeCell ref="L230:L231"/>
    <mergeCell ref="M230:M231"/>
    <mergeCell ref="N230:N231"/>
    <mergeCell ref="A228:A229"/>
    <mergeCell ref="I228:I229"/>
    <mergeCell ref="J228:J229"/>
    <mergeCell ref="K228:K229"/>
    <mergeCell ref="L228:L229"/>
    <mergeCell ref="M228:M229"/>
    <mergeCell ref="P224:P225"/>
    <mergeCell ref="A226:A227"/>
    <mergeCell ref="I226:I227"/>
    <mergeCell ref="J226:J227"/>
    <mergeCell ref="K226:K227"/>
    <mergeCell ref="L226:L227"/>
    <mergeCell ref="M226:M227"/>
    <mergeCell ref="N226:N227"/>
    <mergeCell ref="O226:O227"/>
    <mergeCell ref="P226:P227"/>
    <mergeCell ref="O222:O223"/>
    <mergeCell ref="P222:P223"/>
    <mergeCell ref="A224:A225"/>
    <mergeCell ref="I224:I225"/>
    <mergeCell ref="J224:J225"/>
    <mergeCell ref="K224:K225"/>
    <mergeCell ref="L224:L225"/>
    <mergeCell ref="M224:M225"/>
    <mergeCell ref="N224:N225"/>
    <mergeCell ref="O224:O225"/>
    <mergeCell ref="N220:N221"/>
    <mergeCell ref="O220:O221"/>
    <mergeCell ref="P220:P221"/>
    <mergeCell ref="A222:A223"/>
    <mergeCell ref="I222:I223"/>
    <mergeCell ref="J222:J223"/>
    <mergeCell ref="K222:K223"/>
    <mergeCell ref="L222:L223"/>
    <mergeCell ref="M222:M223"/>
    <mergeCell ref="N222:N223"/>
    <mergeCell ref="A220:A221"/>
    <mergeCell ref="I220:I221"/>
    <mergeCell ref="J220:J221"/>
    <mergeCell ref="K220:K221"/>
    <mergeCell ref="L220:L221"/>
    <mergeCell ref="M220:M221"/>
    <mergeCell ref="P216:P217"/>
    <mergeCell ref="A218:A219"/>
    <mergeCell ref="I218:I219"/>
    <mergeCell ref="J218:J219"/>
    <mergeCell ref="K218:K219"/>
    <mergeCell ref="L218:L219"/>
    <mergeCell ref="M218:M219"/>
    <mergeCell ref="N218:N219"/>
    <mergeCell ref="O218:O219"/>
    <mergeCell ref="P218:P219"/>
    <mergeCell ref="O214:O215"/>
    <mergeCell ref="P214:P215"/>
    <mergeCell ref="A216:A217"/>
    <mergeCell ref="I216:I217"/>
    <mergeCell ref="J216:J217"/>
    <mergeCell ref="K216:K217"/>
    <mergeCell ref="L216:L217"/>
    <mergeCell ref="M216:M217"/>
    <mergeCell ref="N216:N217"/>
    <mergeCell ref="O216:O217"/>
    <mergeCell ref="N212:N213"/>
    <mergeCell ref="O212:O213"/>
    <mergeCell ref="P212:P213"/>
    <mergeCell ref="A214:A215"/>
    <mergeCell ref="I214:I215"/>
    <mergeCell ref="J214:J215"/>
    <mergeCell ref="K214:K215"/>
    <mergeCell ref="L214:L215"/>
    <mergeCell ref="M214:M215"/>
    <mergeCell ref="N214:N215"/>
    <mergeCell ref="A212:A213"/>
    <mergeCell ref="I212:I213"/>
    <mergeCell ref="J212:J213"/>
    <mergeCell ref="K212:K213"/>
    <mergeCell ref="L212:L213"/>
    <mergeCell ref="M212:M213"/>
    <mergeCell ref="P208:P209"/>
    <mergeCell ref="A210:A211"/>
    <mergeCell ref="I210:I211"/>
    <mergeCell ref="J210:J211"/>
    <mergeCell ref="K210:K211"/>
    <mergeCell ref="L210:L211"/>
    <mergeCell ref="M210:M211"/>
    <mergeCell ref="N210:N211"/>
    <mergeCell ref="O210:O211"/>
    <mergeCell ref="P210:P211"/>
    <mergeCell ref="O206:O207"/>
    <mergeCell ref="P206:P207"/>
    <mergeCell ref="A208:A209"/>
    <mergeCell ref="I208:I209"/>
    <mergeCell ref="J208:J209"/>
    <mergeCell ref="K208:K209"/>
    <mergeCell ref="L208:L209"/>
    <mergeCell ref="M208:M209"/>
    <mergeCell ref="N208:N209"/>
    <mergeCell ref="O208:O209"/>
    <mergeCell ref="N204:N205"/>
    <mergeCell ref="O204:O205"/>
    <mergeCell ref="P204:P205"/>
    <mergeCell ref="A206:A207"/>
    <mergeCell ref="I206:I207"/>
    <mergeCell ref="J206:J207"/>
    <mergeCell ref="K206:K207"/>
    <mergeCell ref="L206:L207"/>
    <mergeCell ref="M206:M207"/>
    <mergeCell ref="N206:N207"/>
    <mergeCell ref="A204:A205"/>
    <mergeCell ref="I204:I205"/>
    <mergeCell ref="J204:J205"/>
    <mergeCell ref="K204:K205"/>
    <mergeCell ref="L204:L205"/>
    <mergeCell ref="M204:M205"/>
    <mergeCell ref="P200:P201"/>
    <mergeCell ref="A202:A203"/>
    <mergeCell ref="I202:I203"/>
    <mergeCell ref="J202:J203"/>
    <mergeCell ref="K202:K203"/>
    <mergeCell ref="L202:L203"/>
    <mergeCell ref="M202:M203"/>
    <mergeCell ref="N202:N203"/>
    <mergeCell ref="O202:O203"/>
    <mergeCell ref="P202:P203"/>
    <mergeCell ref="O198:O199"/>
    <mergeCell ref="P198:P199"/>
    <mergeCell ref="A200:A201"/>
    <mergeCell ref="I200:I201"/>
    <mergeCell ref="J200:J201"/>
    <mergeCell ref="K200:K201"/>
    <mergeCell ref="L200:L201"/>
    <mergeCell ref="M200:M201"/>
    <mergeCell ref="N200:N201"/>
    <mergeCell ref="O200:O201"/>
    <mergeCell ref="N196:N197"/>
    <mergeCell ref="O196:O197"/>
    <mergeCell ref="P196:P197"/>
    <mergeCell ref="A198:A199"/>
    <mergeCell ref="I198:I199"/>
    <mergeCell ref="J198:J199"/>
    <mergeCell ref="K198:K199"/>
    <mergeCell ref="L198:L199"/>
    <mergeCell ref="M198:M199"/>
    <mergeCell ref="N198:N199"/>
    <mergeCell ref="A196:A197"/>
    <mergeCell ref="I196:I197"/>
    <mergeCell ref="J196:J197"/>
    <mergeCell ref="K196:K197"/>
    <mergeCell ref="L196:L197"/>
    <mergeCell ref="M196:M197"/>
    <mergeCell ref="P192:P193"/>
    <mergeCell ref="A194:A195"/>
    <mergeCell ref="I194:I195"/>
    <mergeCell ref="J194:J195"/>
    <mergeCell ref="K194:K195"/>
    <mergeCell ref="L194:L195"/>
    <mergeCell ref="M194:M195"/>
    <mergeCell ref="N194:N195"/>
    <mergeCell ref="O194:O195"/>
    <mergeCell ref="P194:P195"/>
    <mergeCell ref="O190:O191"/>
    <mergeCell ref="P190:P191"/>
    <mergeCell ref="A192:A193"/>
    <mergeCell ref="I192:I193"/>
    <mergeCell ref="J192:J193"/>
    <mergeCell ref="K192:K193"/>
    <mergeCell ref="L192:L193"/>
    <mergeCell ref="M192:M193"/>
    <mergeCell ref="N192:N193"/>
    <mergeCell ref="O192:O193"/>
    <mergeCell ref="N188:N189"/>
    <mergeCell ref="O188:O189"/>
    <mergeCell ref="P188:P189"/>
    <mergeCell ref="A190:A191"/>
    <mergeCell ref="I190:I191"/>
    <mergeCell ref="J190:J191"/>
    <mergeCell ref="K190:K191"/>
    <mergeCell ref="L190:L191"/>
    <mergeCell ref="M190:M191"/>
    <mergeCell ref="N190:N191"/>
    <mergeCell ref="A188:A189"/>
    <mergeCell ref="I188:I189"/>
    <mergeCell ref="J188:J189"/>
    <mergeCell ref="K188:K189"/>
    <mergeCell ref="L188:L189"/>
    <mergeCell ref="M188:M189"/>
    <mergeCell ref="P184:P185"/>
    <mergeCell ref="A186:A187"/>
    <mergeCell ref="I186:I187"/>
    <mergeCell ref="J186:J187"/>
    <mergeCell ref="K186:K187"/>
    <mergeCell ref="L186:L187"/>
    <mergeCell ref="M186:M187"/>
    <mergeCell ref="N186:N187"/>
    <mergeCell ref="O186:O187"/>
    <mergeCell ref="P186:P187"/>
    <mergeCell ref="O182:O183"/>
    <mergeCell ref="P182:P183"/>
    <mergeCell ref="A184:A185"/>
    <mergeCell ref="I184:I185"/>
    <mergeCell ref="J184:J185"/>
    <mergeCell ref="K184:K185"/>
    <mergeCell ref="L184:L185"/>
    <mergeCell ref="M184:M185"/>
    <mergeCell ref="N184:N185"/>
    <mergeCell ref="O184:O185"/>
    <mergeCell ref="N180:N181"/>
    <mergeCell ref="O180:O181"/>
    <mergeCell ref="P180:P181"/>
    <mergeCell ref="A182:A183"/>
    <mergeCell ref="I182:I183"/>
    <mergeCell ref="J182:J183"/>
    <mergeCell ref="K182:K183"/>
    <mergeCell ref="L182:L183"/>
    <mergeCell ref="M182:M183"/>
    <mergeCell ref="N182:N183"/>
    <mergeCell ref="A180:A181"/>
    <mergeCell ref="I180:I181"/>
    <mergeCell ref="J180:J181"/>
    <mergeCell ref="K180:K181"/>
    <mergeCell ref="L180:L181"/>
    <mergeCell ref="M180:M181"/>
    <mergeCell ref="P176:P177"/>
    <mergeCell ref="A178:A179"/>
    <mergeCell ref="I178:I179"/>
    <mergeCell ref="J178:J179"/>
    <mergeCell ref="K178:K179"/>
    <mergeCell ref="L178:L179"/>
    <mergeCell ref="M178:M179"/>
    <mergeCell ref="N178:N179"/>
    <mergeCell ref="O178:O179"/>
    <mergeCell ref="P178:P179"/>
    <mergeCell ref="O174:O175"/>
    <mergeCell ref="P174:P175"/>
    <mergeCell ref="A176:A177"/>
    <mergeCell ref="I176:I177"/>
    <mergeCell ref="J176:J177"/>
    <mergeCell ref="K176:K177"/>
    <mergeCell ref="L176:L177"/>
    <mergeCell ref="M176:M177"/>
    <mergeCell ref="N176:N177"/>
    <mergeCell ref="O176:O177"/>
    <mergeCell ref="N172:N173"/>
    <mergeCell ref="O172:O173"/>
    <mergeCell ref="P172:P173"/>
    <mergeCell ref="A174:A175"/>
    <mergeCell ref="I174:I175"/>
    <mergeCell ref="J174:J175"/>
    <mergeCell ref="K174:K175"/>
    <mergeCell ref="L174:L175"/>
    <mergeCell ref="M174:M175"/>
    <mergeCell ref="N174:N175"/>
    <mergeCell ref="A172:A173"/>
    <mergeCell ref="I172:I173"/>
    <mergeCell ref="J172:J173"/>
    <mergeCell ref="K172:K173"/>
    <mergeCell ref="L172:L173"/>
    <mergeCell ref="M172:M173"/>
    <mergeCell ref="P168:P169"/>
    <mergeCell ref="A170:A171"/>
    <mergeCell ref="I170:I171"/>
    <mergeCell ref="J170:J171"/>
    <mergeCell ref="K170:K171"/>
    <mergeCell ref="L170:L171"/>
    <mergeCell ref="M170:M171"/>
    <mergeCell ref="N170:N171"/>
    <mergeCell ref="O170:O171"/>
    <mergeCell ref="P170:P171"/>
    <mergeCell ref="O166:O167"/>
    <mergeCell ref="P166:P167"/>
    <mergeCell ref="A168:A169"/>
    <mergeCell ref="I168:I169"/>
    <mergeCell ref="J168:J169"/>
    <mergeCell ref="K168:K169"/>
    <mergeCell ref="L168:L169"/>
    <mergeCell ref="M168:M169"/>
    <mergeCell ref="N168:N169"/>
    <mergeCell ref="O168:O169"/>
    <mergeCell ref="N164:N165"/>
    <mergeCell ref="O164:O165"/>
    <mergeCell ref="P164:P165"/>
    <mergeCell ref="A166:A167"/>
    <mergeCell ref="I166:I167"/>
    <mergeCell ref="J166:J167"/>
    <mergeCell ref="K166:K167"/>
    <mergeCell ref="L166:L167"/>
    <mergeCell ref="M166:M167"/>
    <mergeCell ref="N166:N167"/>
    <mergeCell ref="A164:A165"/>
    <mergeCell ref="I164:I165"/>
    <mergeCell ref="J164:J165"/>
    <mergeCell ref="K164:K165"/>
    <mergeCell ref="L164:L165"/>
    <mergeCell ref="M164:M165"/>
    <mergeCell ref="P160:P161"/>
    <mergeCell ref="A162:A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O158:O159"/>
    <mergeCell ref="P158:P159"/>
    <mergeCell ref="A160:A161"/>
    <mergeCell ref="I160:I161"/>
    <mergeCell ref="J160:J161"/>
    <mergeCell ref="K160:K161"/>
    <mergeCell ref="L160:L161"/>
    <mergeCell ref="M160:M161"/>
    <mergeCell ref="N160:N161"/>
    <mergeCell ref="O160:O161"/>
    <mergeCell ref="N156:N157"/>
    <mergeCell ref="O156:O157"/>
    <mergeCell ref="P156:P157"/>
    <mergeCell ref="A158:A159"/>
    <mergeCell ref="I158:I159"/>
    <mergeCell ref="J158:J159"/>
    <mergeCell ref="K158:K159"/>
    <mergeCell ref="L158:L159"/>
    <mergeCell ref="M158:M159"/>
    <mergeCell ref="N158:N159"/>
    <mergeCell ref="A156:A157"/>
    <mergeCell ref="I156:I157"/>
    <mergeCell ref="J156:J157"/>
    <mergeCell ref="K156:K157"/>
    <mergeCell ref="L156:L157"/>
    <mergeCell ref="M156:M157"/>
    <mergeCell ref="P152:P153"/>
    <mergeCell ref="A154:A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O150:O151"/>
    <mergeCell ref="P150:P151"/>
    <mergeCell ref="A152:A153"/>
    <mergeCell ref="I152:I153"/>
    <mergeCell ref="J152:J153"/>
    <mergeCell ref="K152:K153"/>
    <mergeCell ref="L152:L153"/>
    <mergeCell ref="M152:M153"/>
    <mergeCell ref="N152:N153"/>
    <mergeCell ref="O152:O153"/>
    <mergeCell ref="N148:N149"/>
    <mergeCell ref="O148:O149"/>
    <mergeCell ref="P148:P149"/>
    <mergeCell ref="A150:A151"/>
    <mergeCell ref="I150:I151"/>
    <mergeCell ref="J150:J151"/>
    <mergeCell ref="K150:K151"/>
    <mergeCell ref="L150:L151"/>
    <mergeCell ref="M150:M151"/>
    <mergeCell ref="N150:N151"/>
    <mergeCell ref="A148:A149"/>
    <mergeCell ref="I148:I149"/>
    <mergeCell ref="J148:J149"/>
    <mergeCell ref="K148:K149"/>
    <mergeCell ref="L148:L149"/>
    <mergeCell ref="M148:M149"/>
    <mergeCell ref="P144:P145"/>
    <mergeCell ref="A146:A147"/>
    <mergeCell ref="I146:I147"/>
    <mergeCell ref="J146:J147"/>
    <mergeCell ref="K146:K147"/>
    <mergeCell ref="L146:L147"/>
    <mergeCell ref="M146:M147"/>
    <mergeCell ref="N146:N147"/>
    <mergeCell ref="O146:O147"/>
    <mergeCell ref="P146:P147"/>
    <mergeCell ref="O142:O143"/>
    <mergeCell ref="P142:P143"/>
    <mergeCell ref="A144:A145"/>
    <mergeCell ref="I144:I145"/>
    <mergeCell ref="J144:J145"/>
    <mergeCell ref="K144:K145"/>
    <mergeCell ref="L144:L145"/>
    <mergeCell ref="M144:M145"/>
    <mergeCell ref="N144:N145"/>
    <mergeCell ref="O144:O145"/>
    <mergeCell ref="N140:N141"/>
    <mergeCell ref="O140:O141"/>
    <mergeCell ref="P140:P141"/>
    <mergeCell ref="A142:A143"/>
    <mergeCell ref="I142:I143"/>
    <mergeCell ref="J142:J143"/>
    <mergeCell ref="K142:K143"/>
    <mergeCell ref="L142:L143"/>
    <mergeCell ref="M142:M143"/>
    <mergeCell ref="N142:N143"/>
    <mergeCell ref="A140:A141"/>
    <mergeCell ref="I140:I141"/>
    <mergeCell ref="J140:J141"/>
    <mergeCell ref="K140:K141"/>
    <mergeCell ref="L140:L141"/>
    <mergeCell ref="M140:M141"/>
    <mergeCell ref="P136:P137"/>
    <mergeCell ref="A138:A139"/>
    <mergeCell ref="I138:I139"/>
    <mergeCell ref="J138:J139"/>
    <mergeCell ref="K138:K139"/>
    <mergeCell ref="L138:L139"/>
    <mergeCell ref="M138:M139"/>
    <mergeCell ref="N138:N139"/>
    <mergeCell ref="O138:O139"/>
    <mergeCell ref="P138:P139"/>
    <mergeCell ref="O134:O135"/>
    <mergeCell ref="P134:P135"/>
    <mergeCell ref="A136:A137"/>
    <mergeCell ref="I136:I137"/>
    <mergeCell ref="J136:J137"/>
    <mergeCell ref="K136:K137"/>
    <mergeCell ref="L136:L137"/>
    <mergeCell ref="M136:M137"/>
    <mergeCell ref="N136:N137"/>
    <mergeCell ref="O136:O137"/>
    <mergeCell ref="N132:N133"/>
    <mergeCell ref="O132:O133"/>
    <mergeCell ref="P132:P133"/>
    <mergeCell ref="A134:A135"/>
    <mergeCell ref="I134:I135"/>
    <mergeCell ref="J134:J135"/>
    <mergeCell ref="K134:K135"/>
    <mergeCell ref="L134:L135"/>
    <mergeCell ref="M134:M135"/>
    <mergeCell ref="N134:N135"/>
    <mergeCell ref="A132:A133"/>
    <mergeCell ref="I132:I133"/>
    <mergeCell ref="J132:J133"/>
    <mergeCell ref="K132:K133"/>
    <mergeCell ref="L132:L133"/>
    <mergeCell ref="M132:M133"/>
    <mergeCell ref="P128:P129"/>
    <mergeCell ref="A130:A131"/>
    <mergeCell ref="I130:I131"/>
    <mergeCell ref="J130:J131"/>
    <mergeCell ref="K130:K131"/>
    <mergeCell ref="L130:L131"/>
    <mergeCell ref="M130:M131"/>
    <mergeCell ref="N130:N131"/>
    <mergeCell ref="O130:O131"/>
    <mergeCell ref="P130:P131"/>
    <mergeCell ref="O126:O127"/>
    <mergeCell ref="P126:P127"/>
    <mergeCell ref="A128:A129"/>
    <mergeCell ref="I128:I129"/>
    <mergeCell ref="J128:J129"/>
    <mergeCell ref="K128:K129"/>
    <mergeCell ref="L128:L129"/>
    <mergeCell ref="M128:M129"/>
    <mergeCell ref="N128:N129"/>
    <mergeCell ref="O128:O129"/>
    <mergeCell ref="N124:N125"/>
    <mergeCell ref="O124:O125"/>
    <mergeCell ref="P124:P125"/>
    <mergeCell ref="A126:A127"/>
    <mergeCell ref="I126:I127"/>
    <mergeCell ref="J126:J127"/>
    <mergeCell ref="K126:K127"/>
    <mergeCell ref="L126:L127"/>
    <mergeCell ref="M126:M127"/>
    <mergeCell ref="N126:N127"/>
    <mergeCell ref="A124:A125"/>
    <mergeCell ref="I124:I125"/>
    <mergeCell ref="J124:J125"/>
    <mergeCell ref="K124:K125"/>
    <mergeCell ref="L124:L125"/>
    <mergeCell ref="M124:M125"/>
    <mergeCell ref="P120:P121"/>
    <mergeCell ref="A122:A123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O118:O119"/>
    <mergeCell ref="P118:P119"/>
    <mergeCell ref="A120:A121"/>
    <mergeCell ref="I120:I121"/>
    <mergeCell ref="J120:J121"/>
    <mergeCell ref="K120:K121"/>
    <mergeCell ref="L120:L121"/>
    <mergeCell ref="M120:M121"/>
    <mergeCell ref="N120:N121"/>
    <mergeCell ref="O120:O121"/>
    <mergeCell ref="N116:N117"/>
    <mergeCell ref="O116:O117"/>
    <mergeCell ref="P116:P117"/>
    <mergeCell ref="A118:A119"/>
    <mergeCell ref="I118:I119"/>
    <mergeCell ref="J118:J119"/>
    <mergeCell ref="K118:K119"/>
    <mergeCell ref="L118:L119"/>
    <mergeCell ref="M118:M119"/>
    <mergeCell ref="N118:N119"/>
    <mergeCell ref="A116:A117"/>
    <mergeCell ref="I116:I117"/>
    <mergeCell ref="J116:J117"/>
    <mergeCell ref="K116:K117"/>
    <mergeCell ref="L116:L117"/>
    <mergeCell ref="M116:M117"/>
    <mergeCell ref="P112:P113"/>
    <mergeCell ref="A114:A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O110:O111"/>
    <mergeCell ref="P110:P111"/>
    <mergeCell ref="A112:A113"/>
    <mergeCell ref="I112:I113"/>
    <mergeCell ref="J112:J113"/>
    <mergeCell ref="K112:K113"/>
    <mergeCell ref="L112:L113"/>
    <mergeCell ref="M112:M113"/>
    <mergeCell ref="N112:N113"/>
    <mergeCell ref="O112:O113"/>
    <mergeCell ref="N108:N109"/>
    <mergeCell ref="O108:O109"/>
    <mergeCell ref="P108:P109"/>
    <mergeCell ref="A110:A111"/>
    <mergeCell ref="I110:I111"/>
    <mergeCell ref="J110:J111"/>
    <mergeCell ref="K110:K111"/>
    <mergeCell ref="L110:L111"/>
    <mergeCell ref="M110:M111"/>
    <mergeCell ref="N110:N111"/>
    <mergeCell ref="A108:A109"/>
    <mergeCell ref="I108:I109"/>
    <mergeCell ref="J108:J109"/>
    <mergeCell ref="K108:K109"/>
    <mergeCell ref="L108:L109"/>
    <mergeCell ref="M108:M109"/>
    <mergeCell ref="P104:P105"/>
    <mergeCell ref="A106:A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O102:O103"/>
    <mergeCell ref="P102:P103"/>
    <mergeCell ref="A104:A105"/>
    <mergeCell ref="I104:I105"/>
    <mergeCell ref="J104:J105"/>
    <mergeCell ref="K104:K105"/>
    <mergeCell ref="L104:L105"/>
    <mergeCell ref="M104:M105"/>
    <mergeCell ref="N104:N105"/>
    <mergeCell ref="O104:O105"/>
    <mergeCell ref="N100:N101"/>
    <mergeCell ref="O100:O101"/>
    <mergeCell ref="P100:P101"/>
    <mergeCell ref="A102:A103"/>
    <mergeCell ref="I102:I103"/>
    <mergeCell ref="J102:J103"/>
    <mergeCell ref="K102:K103"/>
    <mergeCell ref="L102:L103"/>
    <mergeCell ref="M102:M103"/>
    <mergeCell ref="N102:N103"/>
    <mergeCell ref="A100:A101"/>
    <mergeCell ref="I100:I101"/>
    <mergeCell ref="J100:J101"/>
    <mergeCell ref="K100:K101"/>
    <mergeCell ref="L100:L101"/>
    <mergeCell ref="M100:M101"/>
    <mergeCell ref="P96:P97"/>
    <mergeCell ref="A98:A99"/>
    <mergeCell ref="I98:I99"/>
    <mergeCell ref="J98:J99"/>
    <mergeCell ref="K98:K99"/>
    <mergeCell ref="L98:L99"/>
    <mergeCell ref="M98:M99"/>
    <mergeCell ref="N98:N99"/>
    <mergeCell ref="O98:O99"/>
    <mergeCell ref="P98:P99"/>
    <mergeCell ref="O94:O95"/>
    <mergeCell ref="P94:P95"/>
    <mergeCell ref="A96:A97"/>
    <mergeCell ref="I96:I97"/>
    <mergeCell ref="J96:J97"/>
    <mergeCell ref="K96:K97"/>
    <mergeCell ref="L96:L97"/>
    <mergeCell ref="M96:M97"/>
    <mergeCell ref="N96:N97"/>
    <mergeCell ref="O96:O97"/>
    <mergeCell ref="N92:N93"/>
    <mergeCell ref="O92:O93"/>
    <mergeCell ref="P92:P93"/>
    <mergeCell ref="A94:A95"/>
    <mergeCell ref="I94:I95"/>
    <mergeCell ref="J94:J95"/>
    <mergeCell ref="K94:K95"/>
    <mergeCell ref="L94:L95"/>
    <mergeCell ref="M94:M95"/>
    <mergeCell ref="N94:N95"/>
    <mergeCell ref="A92:A93"/>
    <mergeCell ref="I92:I93"/>
    <mergeCell ref="J92:J93"/>
    <mergeCell ref="K92:K93"/>
    <mergeCell ref="L92:L93"/>
    <mergeCell ref="M92:M93"/>
    <mergeCell ref="P88:P89"/>
    <mergeCell ref="A90:A91"/>
    <mergeCell ref="I90:I91"/>
    <mergeCell ref="J90:J91"/>
    <mergeCell ref="K90:K91"/>
    <mergeCell ref="L90:L91"/>
    <mergeCell ref="M90:M91"/>
    <mergeCell ref="N90:N91"/>
    <mergeCell ref="O90:O91"/>
    <mergeCell ref="P90:P91"/>
    <mergeCell ref="O86:O87"/>
    <mergeCell ref="P86:P87"/>
    <mergeCell ref="A88:A89"/>
    <mergeCell ref="I88:I89"/>
    <mergeCell ref="J88:J89"/>
    <mergeCell ref="K88:K89"/>
    <mergeCell ref="L88:L89"/>
    <mergeCell ref="M88:M89"/>
    <mergeCell ref="N88:N89"/>
    <mergeCell ref="O88:O89"/>
    <mergeCell ref="N84:N85"/>
    <mergeCell ref="O84:O85"/>
    <mergeCell ref="P84:P85"/>
    <mergeCell ref="A86:A87"/>
    <mergeCell ref="I86:I87"/>
    <mergeCell ref="J86:J87"/>
    <mergeCell ref="K86:K87"/>
    <mergeCell ref="L86:L87"/>
    <mergeCell ref="M86:M87"/>
    <mergeCell ref="N86:N87"/>
    <mergeCell ref="A84:A85"/>
    <mergeCell ref="I84:I85"/>
    <mergeCell ref="J84:J85"/>
    <mergeCell ref="K84:K85"/>
    <mergeCell ref="L84:L85"/>
    <mergeCell ref="M84:M85"/>
    <mergeCell ref="P80:P81"/>
    <mergeCell ref="A82:A83"/>
    <mergeCell ref="I82:I83"/>
    <mergeCell ref="J82:J83"/>
    <mergeCell ref="K82:K83"/>
    <mergeCell ref="L82:L83"/>
    <mergeCell ref="M82:M83"/>
    <mergeCell ref="N82:N83"/>
    <mergeCell ref="O82:O83"/>
    <mergeCell ref="P82:P83"/>
    <mergeCell ref="O78:O79"/>
    <mergeCell ref="P78:P79"/>
    <mergeCell ref="A80:A81"/>
    <mergeCell ref="I80:I81"/>
    <mergeCell ref="J80:J81"/>
    <mergeCell ref="K80:K81"/>
    <mergeCell ref="L80:L81"/>
    <mergeCell ref="M80:M81"/>
    <mergeCell ref="N80:N81"/>
    <mergeCell ref="O80:O81"/>
    <mergeCell ref="N76:N77"/>
    <mergeCell ref="O76:O77"/>
    <mergeCell ref="P76:P77"/>
    <mergeCell ref="A78:A79"/>
    <mergeCell ref="I78:I79"/>
    <mergeCell ref="J78:J79"/>
    <mergeCell ref="K78:K79"/>
    <mergeCell ref="L78:L79"/>
    <mergeCell ref="M78:M79"/>
    <mergeCell ref="N78:N79"/>
    <mergeCell ref="A76:A77"/>
    <mergeCell ref="I76:I77"/>
    <mergeCell ref="J76:J77"/>
    <mergeCell ref="K76:K77"/>
    <mergeCell ref="L76:L77"/>
    <mergeCell ref="M76:M77"/>
    <mergeCell ref="P72:P73"/>
    <mergeCell ref="A74:A75"/>
    <mergeCell ref="I74:I75"/>
    <mergeCell ref="J74:J75"/>
    <mergeCell ref="K74:K75"/>
    <mergeCell ref="L74:L75"/>
    <mergeCell ref="M74:M75"/>
    <mergeCell ref="N74:N75"/>
    <mergeCell ref="O74:O75"/>
    <mergeCell ref="P74:P75"/>
    <mergeCell ref="O70:O71"/>
    <mergeCell ref="P70:P71"/>
    <mergeCell ref="A72:A73"/>
    <mergeCell ref="I72:I73"/>
    <mergeCell ref="J72:J73"/>
    <mergeCell ref="K72:K73"/>
    <mergeCell ref="L72:L73"/>
    <mergeCell ref="M72:M73"/>
    <mergeCell ref="N72:N73"/>
    <mergeCell ref="O72:O73"/>
    <mergeCell ref="N68:N69"/>
    <mergeCell ref="O68:O69"/>
    <mergeCell ref="P68:P69"/>
    <mergeCell ref="A70:A71"/>
    <mergeCell ref="I70:I71"/>
    <mergeCell ref="J70:J71"/>
    <mergeCell ref="K70:K71"/>
    <mergeCell ref="L70:L71"/>
    <mergeCell ref="M70:M71"/>
    <mergeCell ref="N70:N71"/>
    <mergeCell ref="A68:A69"/>
    <mergeCell ref="I68:I69"/>
    <mergeCell ref="J68:J69"/>
    <mergeCell ref="K68:K69"/>
    <mergeCell ref="L68:L69"/>
    <mergeCell ref="M68:M69"/>
    <mergeCell ref="P64:P65"/>
    <mergeCell ref="A66:A67"/>
    <mergeCell ref="I66:I67"/>
    <mergeCell ref="J66:J67"/>
    <mergeCell ref="K66:K67"/>
    <mergeCell ref="L66:L67"/>
    <mergeCell ref="M66:M67"/>
    <mergeCell ref="N66:N67"/>
    <mergeCell ref="O66:O67"/>
    <mergeCell ref="P66:P67"/>
    <mergeCell ref="O62:O63"/>
    <mergeCell ref="P62:P63"/>
    <mergeCell ref="A64:A65"/>
    <mergeCell ref="I64:I65"/>
    <mergeCell ref="J64:J65"/>
    <mergeCell ref="K64:K65"/>
    <mergeCell ref="L64:L65"/>
    <mergeCell ref="M64:M65"/>
    <mergeCell ref="N64:N65"/>
    <mergeCell ref="O64:O65"/>
    <mergeCell ref="N60:N61"/>
    <mergeCell ref="O60:O61"/>
    <mergeCell ref="P60:P61"/>
    <mergeCell ref="A62:A63"/>
    <mergeCell ref="I62:I63"/>
    <mergeCell ref="J62:J63"/>
    <mergeCell ref="K62:K63"/>
    <mergeCell ref="L62:L63"/>
    <mergeCell ref="M62:M63"/>
    <mergeCell ref="N62:N63"/>
    <mergeCell ref="A60:A61"/>
    <mergeCell ref="I60:I61"/>
    <mergeCell ref="J60:J61"/>
    <mergeCell ref="K60:K61"/>
    <mergeCell ref="L60:L61"/>
    <mergeCell ref="M60:M61"/>
    <mergeCell ref="P56:P57"/>
    <mergeCell ref="A58:A59"/>
    <mergeCell ref="I58:I59"/>
    <mergeCell ref="J58:J59"/>
    <mergeCell ref="K58:K59"/>
    <mergeCell ref="L58:L59"/>
    <mergeCell ref="M58:M59"/>
    <mergeCell ref="N58:N59"/>
    <mergeCell ref="O58:O59"/>
    <mergeCell ref="P58:P59"/>
    <mergeCell ref="O54:O55"/>
    <mergeCell ref="P54:P55"/>
    <mergeCell ref="A56:A57"/>
    <mergeCell ref="I56:I57"/>
    <mergeCell ref="J56:J57"/>
    <mergeCell ref="K56:K57"/>
    <mergeCell ref="L56:L57"/>
    <mergeCell ref="M56:M57"/>
    <mergeCell ref="N56:N57"/>
    <mergeCell ref="O56:O57"/>
    <mergeCell ref="N52:N53"/>
    <mergeCell ref="O52:O53"/>
    <mergeCell ref="P52:P53"/>
    <mergeCell ref="A54:A55"/>
    <mergeCell ref="I54:I55"/>
    <mergeCell ref="J54:J55"/>
    <mergeCell ref="K54:K55"/>
    <mergeCell ref="L54:L55"/>
    <mergeCell ref="M54:M55"/>
    <mergeCell ref="N54:N55"/>
    <mergeCell ref="A52:A53"/>
    <mergeCell ref="I52:I53"/>
    <mergeCell ref="J52:J53"/>
    <mergeCell ref="K52:K53"/>
    <mergeCell ref="L52:L53"/>
    <mergeCell ref="M52:M53"/>
    <mergeCell ref="P48:P49"/>
    <mergeCell ref="A50:A51"/>
    <mergeCell ref="I50:I51"/>
    <mergeCell ref="J50:J51"/>
    <mergeCell ref="K50:K51"/>
    <mergeCell ref="L50:L51"/>
    <mergeCell ref="M50:M51"/>
    <mergeCell ref="N50:N51"/>
    <mergeCell ref="O50:O51"/>
    <mergeCell ref="P50:P51"/>
    <mergeCell ref="O46:O47"/>
    <mergeCell ref="P46:P47"/>
    <mergeCell ref="A48:A49"/>
    <mergeCell ref="I48:I49"/>
    <mergeCell ref="J48:J49"/>
    <mergeCell ref="K48:K49"/>
    <mergeCell ref="L48:L49"/>
    <mergeCell ref="M48:M49"/>
    <mergeCell ref="N48:N49"/>
    <mergeCell ref="O48:O49"/>
    <mergeCell ref="N44:N45"/>
    <mergeCell ref="O44:O45"/>
    <mergeCell ref="P44:P45"/>
    <mergeCell ref="A46:A47"/>
    <mergeCell ref="I46:I47"/>
    <mergeCell ref="J46:J47"/>
    <mergeCell ref="K46:K47"/>
    <mergeCell ref="L46:L47"/>
    <mergeCell ref="M46:M47"/>
    <mergeCell ref="N46:N47"/>
    <mergeCell ref="A44:A45"/>
    <mergeCell ref="I44:I45"/>
    <mergeCell ref="J44:J45"/>
    <mergeCell ref="K44:K45"/>
    <mergeCell ref="L44:L45"/>
    <mergeCell ref="M44:M45"/>
    <mergeCell ref="P40:P41"/>
    <mergeCell ref="A42:A43"/>
    <mergeCell ref="I42:I43"/>
    <mergeCell ref="J42:J43"/>
    <mergeCell ref="K42:K43"/>
    <mergeCell ref="L42:L43"/>
    <mergeCell ref="M42:M43"/>
    <mergeCell ref="N42:N43"/>
    <mergeCell ref="O42:O43"/>
    <mergeCell ref="P42:P43"/>
    <mergeCell ref="O38:O39"/>
    <mergeCell ref="P38:P39"/>
    <mergeCell ref="A40:A41"/>
    <mergeCell ref="I40:I41"/>
    <mergeCell ref="J40:J41"/>
    <mergeCell ref="K40:K41"/>
    <mergeCell ref="L40:L41"/>
    <mergeCell ref="M40:M41"/>
    <mergeCell ref="N40:N41"/>
    <mergeCell ref="O40:O41"/>
    <mergeCell ref="N36:N37"/>
    <mergeCell ref="O36:O37"/>
    <mergeCell ref="P36:P37"/>
    <mergeCell ref="A38:A39"/>
    <mergeCell ref="I38:I39"/>
    <mergeCell ref="J38:J39"/>
    <mergeCell ref="K38:K39"/>
    <mergeCell ref="L38:L39"/>
    <mergeCell ref="M38:M39"/>
    <mergeCell ref="N38:N39"/>
    <mergeCell ref="A36:A37"/>
    <mergeCell ref="I36:I37"/>
    <mergeCell ref="J36:J37"/>
    <mergeCell ref="K36:K37"/>
    <mergeCell ref="L36:L37"/>
    <mergeCell ref="M36:M37"/>
    <mergeCell ref="P32:P33"/>
    <mergeCell ref="A34:A35"/>
    <mergeCell ref="I34:I35"/>
    <mergeCell ref="J34:J35"/>
    <mergeCell ref="K34:K35"/>
    <mergeCell ref="L34:L35"/>
    <mergeCell ref="M34:M35"/>
    <mergeCell ref="N34:N35"/>
    <mergeCell ref="O34:O35"/>
    <mergeCell ref="P34:P35"/>
    <mergeCell ref="O30:O31"/>
    <mergeCell ref="P30:P31"/>
    <mergeCell ref="A32:A33"/>
    <mergeCell ref="I32:I33"/>
    <mergeCell ref="J32:J33"/>
    <mergeCell ref="K32:K33"/>
    <mergeCell ref="L32:L33"/>
    <mergeCell ref="M32:M33"/>
    <mergeCell ref="N32:N33"/>
    <mergeCell ref="O32:O33"/>
    <mergeCell ref="N28:N29"/>
    <mergeCell ref="O28:O29"/>
    <mergeCell ref="P28:P29"/>
    <mergeCell ref="A30:A31"/>
    <mergeCell ref="I30:I31"/>
    <mergeCell ref="J30:J31"/>
    <mergeCell ref="K30:K31"/>
    <mergeCell ref="L30:L31"/>
    <mergeCell ref="M30:M31"/>
    <mergeCell ref="N30:N31"/>
    <mergeCell ref="A28:A29"/>
    <mergeCell ref="I28:I29"/>
    <mergeCell ref="J28:J29"/>
    <mergeCell ref="K28:K29"/>
    <mergeCell ref="L28:L29"/>
    <mergeCell ref="M28:M29"/>
    <mergeCell ref="P24:P25"/>
    <mergeCell ref="A26:A27"/>
    <mergeCell ref="I26:I27"/>
    <mergeCell ref="J26:J27"/>
    <mergeCell ref="K26:K27"/>
    <mergeCell ref="L26:L27"/>
    <mergeCell ref="M26:M27"/>
    <mergeCell ref="N26:N27"/>
    <mergeCell ref="O26:O27"/>
    <mergeCell ref="P26:P27"/>
    <mergeCell ref="O22:O23"/>
    <mergeCell ref="P22:P23"/>
    <mergeCell ref="A24:A25"/>
    <mergeCell ref="I24:I25"/>
    <mergeCell ref="J24:J25"/>
    <mergeCell ref="K24:K25"/>
    <mergeCell ref="L24:L25"/>
    <mergeCell ref="M24:M25"/>
    <mergeCell ref="N24:N25"/>
    <mergeCell ref="O24:O25"/>
    <mergeCell ref="N20:N21"/>
    <mergeCell ref="O20:O21"/>
    <mergeCell ref="P20:P21"/>
    <mergeCell ref="A22:A23"/>
    <mergeCell ref="I22:I23"/>
    <mergeCell ref="J22:J23"/>
    <mergeCell ref="K22:K23"/>
    <mergeCell ref="L22:L23"/>
    <mergeCell ref="M22:M23"/>
    <mergeCell ref="N22:N23"/>
    <mergeCell ref="A20:A21"/>
    <mergeCell ref="I20:I21"/>
    <mergeCell ref="J20:J21"/>
    <mergeCell ref="K20:K21"/>
    <mergeCell ref="L20:L21"/>
    <mergeCell ref="M20:M21"/>
    <mergeCell ref="P16:P17"/>
    <mergeCell ref="A18:A19"/>
    <mergeCell ref="I18:I19"/>
    <mergeCell ref="J18:J19"/>
    <mergeCell ref="K18:K19"/>
    <mergeCell ref="L18:L19"/>
    <mergeCell ref="M18:M19"/>
    <mergeCell ref="N18:N19"/>
    <mergeCell ref="O18:O19"/>
    <mergeCell ref="P18:P19"/>
    <mergeCell ref="O14:O15"/>
    <mergeCell ref="P14:P15"/>
    <mergeCell ref="A16:A17"/>
    <mergeCell ref="I16:I17"/>
    <mergeCell ref="J16:J17"/>
    <mergeCell ref="K16:K17"/>
    <mergeCell ref="L16:L17"/>
    <mergeCell ref="M16:M17"/>
    <mergeCell ref="N16:N17"/>
    <mergeCell ref="O16:O17"/>
    <mergeCell ref="N12:N13"/>
    <mergeCell ref="O12:O13"/>
    <mergeCell ref="P12:P13"/>
    <mergeCell ref="A14:A15"/>
    <mergeCell ref="I14:I15"/>
    <mergeCell ref="J14:J15"/>
    <mergeCell ref="K14:K15"/>
    <mergeCell ref="L14:L15"/>
    <mergeCell ref="M14:M15"/>
    <mergeCell ref="N14:N15"/>
    <mergeCell ref="A12:A13"/>
    <mergeCell ref="I12:I13"/>
    <mergeCell ref="J12:J13"/>
    <mergeCell ref="K12:K13"/>
    <mergeCell ref="L12:L13"/>
    <mergeCell ref="M12:M13"/>
    <mergeCell ref="P8:P9"/>
    <mergeCell ref="A10:A11"/>
    <mergeCell ref="I10:I11"/>
    <mergeCell ref="J10:J11"/>
    <mergeCell ref="K10:K11"/>
    <mergeCell ref="L10:L11"/>
    <mergeCell ref="M10:M11"/>
    <mergeCell ref="N10:N11"/>
    <mergeCell ref="O10:O11"/>
    <mergeCell ref="P10:P11"/>
    <mergeCell ref="O6:O7"/>
    <mergeCell ref="P6:P7"/>
    <mergeCell ref="A8:A9"/>
    <mergeCell ref="I8:I9"/>
    <mergeCell ref="J8:J9"/>
    <mergeCell ref="K8:K9"/>
    <mergeCell ref="L8:L9"/>
    <mergeCell ref="M8:M9"/>
    <mergeCell ref="N8:N9"/>
    <mergeCell ref="O8:O9"/>
    <mergeCell ref="N4:N5"/>
    <mergeCell ref="O4:O5"/>
    <mergeCell ref="P4:P5"/>
    <mergeCell ref="A6:A7"/>
    <mergeCell ref="I6:I7"/>
    <mergeCell ref="J6:J7"/>
    <mergeCell ref="K6:K7"/>
    <mergeCell ref="L6:L7"/>
    <mergeCell ref="M6:M7"/>
    <mergeCell ref="N6:N7"/>
    <mergeCell ref="A4:A5"/>
    <mergeCell ref="I4:I5"/>
    <mergeCell ref="J4:J5"/>
    <mergeCell ref="K4:K5"/>
    <mergeCell ref="L4:L5"/>
    <mergeCell ref="M4:M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01"/>
  <sheetViews>
    <sheetView topLeftCell="A256" workbookViewId="0">
      <selection activeCell="A19" sqref="A19"/>
    </sheetView>
  </sheetViews>
  <sheetFormatPr defaultRowHeight="16.5"/>
  <cols>
    <col min="1" max="1" width="40.625" customWidth="1"/>
    <col min="2" max="4" width="20.625" customWidth="1"/>
  </cols>
  <sheetData>
    <row r="1" spans="1:4" ht="19.5">
      <c r="A1" s="2" t="s">
        <v>97</v>
      </c>
    </row>
    <row r="3" spans="1:4">
      <c r="B3" s="1" t="s">
        <v>1</v>
      </c>
      <c r="C3" s="1" t="s">
        <v>2</v>
      </c>
      <c r="D3" s="1" t="s">
        <v>3</v>
      </c>
    </row>
    <row r="4" spans="1:4">
      <c r="A4" s="1" t="s">
        <v>98</v>
      </c>
      <c r="B4">
        <v>268</v>
      </c>
      <c r="C4">
        <v>148</v>
      </c>
      <c r="D4">
        <v>120</v>
      </c>
    </row>
    <row r="5" spans="1:4">
      <c r="A5" s="1" t="s">
        <v>99</v>
      </c>
      <c r="B5">
        <v>1</v>
      </c>
      <c r="C5">
        <v>1</v>
      </c>
      <c r="D5">
        <v>0</v>
      </c>
    </row>
    <row r="6" spans="1:4">
      <c r="A6" s="1" t="s">
        <v>100</v>
      </c>
      <c r="B6">
        <v>158</v>
      </c>
      <c r="C6">
        <v>88</v>
      </c>
      <c r="D6">
        <v>70</v>
      </c>
    </row>
    <row r="7" spans="1:4">
      <c r="A7" s="1" t="s">
        <v>101</v>
      </c>
      <c r="B7">
        <v>110</v>
      </c>
      <c r="C7">
        <v>60</v>
      </c>
      <c r="D7">
        <v>50</v>
      </c>
    </row>
    <row r="8" spans="1:4">
      <c r="A8" s="1" t="s">
        <v>102</v>
      </c>
      <c r="B8">
        <v>58.955223880597018</v>
      </c>
      <c r="C8">
        <v>59.45945945945946</v>
      </c>
      <c r="D8">
        <v>58.333333333333336</v>
      </c>
    </row>
    <row r="9" spans="1:4">
      <c r="A9" s="1" t="s">
        <v>103</v>
      </c>
      <c r="B9">
        <v>17331.343283582089</v>
      </c>
      <c r="C9">
        <v>20290.54054054054</v>
      </c>
      <c r="D9">
        <v>13681.666666666666</v>
      </c>
    </row>
    <row r="10" spans="1:4">
      <c r="A10" s="1" t="s">
        <v>104</v>
      </c>
      <c r="B10">
        <v>40453.164556962023</v>
      </c>
      <c r="C10">
        <v>45122.727272727272</v>
      </c>
      <c r="D10">
        <v>34582.857142857145</v>
      </c>
    </row>
    <row r="11" spans="1:4">
      <c r="A11" s="1" t="s">
        <v>105</v>
      </c>
      <c r="B11">
        <v>-15880.000000000002</v>
      </c>
      <c r="C11">
        <v>-16130.000000000002</v>
      </c>
      <c r="D11">
        <v>-15580.000000000002</v>
      </c>
    </row>
    <row r="12" spans="1:4">
      <c r="A12" s="1" t="s">
        <v>106</v>
      </c>
      <c r="B12">
        <v>2.5474284985492459</v>
      </c>
      <c r="C12">
        <v>2.7974412444344248</v>
      </c>
      <c r="D12">
        <v>2.2196955804144505</v>
      </c>
    </row>
    <row r="13" spans="1:4">
      <c r="A13" s="1" t="s">
        <v>107</v>
      </c>
      <c r="B13">
        <v>233000</v>
      </c>
      <c r="C13">
        <v>233000</v>
      </c>
      <c r="D13">
        <v>183800</v>
      </c>
    </row>
    <row r="14" spans="1:4">
      <c r="A14" s="1" t="s">
        <v>108</v>
      </c>
      <c r="B14">
        <v>-60600</v>
      </c>
      <c r="C14">
        <v>-60600</v>
      </c>
      <c r="D14">
        <v>-40400</v>
      </c>
    </row>
    <row r="15" spans="1:4">
      <c r="A15" s="1" t="s">
        <v>109</v>
      </c>
      <c r="B15">
        <v>68.400000000000006</v>
      </c>
      <c r="C15">
        <v>86.1</v>
      </c>
      <c r="D15">
        <v>46.4</v>
      </c>
    </row>
    <row r="16" spans="1:4">
      <c r="A16" s="1" t="s">
        <v>110</v>
      </c>
      <c r="B16">
        <v>94.5</v>
      </c>
      <c r="C16">
        <v>124.4</v>
      </c>
      <c r="D16">
        <v>56.8</v>
      </c>
    </row>
    <row r="17" spans="1:4">
      <c r="A17" s="1" t="s">
        <v>111</v>
      </c>
      <c r="B17">
        <v>30.8</v>
      </c>
      <c r="C17">
        <v>30</v>
      </c>
      <c r="D17">
        <v>31.9</v>
      </c>
    </row>
    <row r="18" spans="1:4">
      <c r="A18" s="1" t="s">
        <v>112</v>
      </c>
      <c r="B18" t="s">
        <v>28</v>
      </c>
      <c r="C18" t="s">
        <v>28</v>
      </c>
      <c r="D18" t="s">
        <v>28</v>
      </c>
    </row>
    <row r="19" spans="1:4">
      <c r="A19" s="1" t="s">
        <v>113</v>
      </c>
      <c r="B19">
        <v>137.4</v>
      </c>
      <c r="C19">
        <v>292</v>
      </c>
      <c r="D19">
        <v>466.7</v>
      </c>
    </row>
    <row r="20" spans="1:4">
      <c r="A20" s="1" t="s">
        <v>114</v>
      </c>
      <c r="B20">
        <v>302.3</v>
      </c>
      <c r="C20">
        <v>580.70000000000005</v>
      </c>
      <c r="D20">
        <v>701</v>
      </c>
    </row>
    <row r="23" spans="1:4" ht="19.5">
      <c r="A23" s="2" t="s">
        <v>115</v>
      </c>
    </row>
    <row r="25" spans="1:4">
      <c r="B25" s="1" t="s">
        <v>116</v>
      </c>
      <c r="C25" s="1" t="s">
        <v>117</v>
      </c>
      <c r="D25" s="1" t="s">
        <v>118</v>
      </c>
    </row>
    <row r="26" spans="1:4">
      <c r="A26" s="1" t="s">
        <v>119</v>
      </c>
      <c r="B26">
        <v>44633.559900033506</v>
      </c>
      <c r="C26">
        <v>44866.922363873702</v>
      </c>
      <c r="D26">
        <v>9606.4275118945352</v>
      </c>
    </row>
    <row r="27" spans="1:4">
      <c r="A27" s="1" t="s">
        <v>120</v>
      </c>
      <c r="B27">
        <v>61964.903183615592</v>
      </c>
      <c r="C27">
        <v>85320.086920835733</v>
      </c>
      <c r="D27">
        <v>-6273.5724881054666</v>
      </c>
    </row>
    <row r="28" spans="1:4">
      <c r="A28" s="1" t="s">
        <v>121</v>
      </c>
      <c r="B28">
        <v>-27302.21661645142</v>
      </c>
      <c r="C28">
        <v>-4413.7578069116789</v>
      </c>
      <c r="D28">
        <v>-25486.427511894537</v>
      </c>
    </row>
    <row r="29" spans="1:4">
      <c r="A29" s="1" t="s">
        <v>122</v>
      </c>
      <c r="B29">
        <v>28</v>
      </c>
      <c r="C29">
        <v>20</v>
      </c>
      <c r="D29">
        <v>8</v>
      </c>
    </row>
    <row r="30" spans="1:4">
      <c r="A30" s="1" t="s">
        <v>123</v>
      </c>
      <c r="B30">
        <v>2383600</v>
      </c>
      <c r="C30">
        <v>2677200</v>
      </c>
      <c r="D30">
        <v>-293600</v>
      </c>
    </row>
    <row r="33" spans="1:3" ht="19.5">
      <c r="A33" s="2" t="s">
        <v>124</v>
      </c>
    </row>
    <row r="35" spans="1:3">
      <c r="B35" s="1" t="s">
        <v>125</v>
      </c>
      <c r="C35" s="1" t="s">
        <v>126</v>
      </c>
    </row>
    <row r="36" spans="1:3">
      <c r="A36" s="1" t="s">
        <v>127</v>
      </c>
      <c r="B36">
        <v>283000</v>
      </c>
      <c r="C36">
        <v>-60600</v>
      </c>
    </row>
    <row r="37" spans="1:3">
      <c r="A37" s="1" t="s">
        <v>128</v>
      </c>
      <c r="B37" s="3">
        <v>38050</v>
      </c>
      <c r="C37" s="3">
        <v>39304</v>
      </c>
    </row>
    <row r="38" spans="1:3">
      <c r="A38" s="1" t="s">
        <v>129</v>
      </c>
      <c r="B38">
        <v>44245.3531598513</v>
      </c>
      <c r="C38">
        <v>-11109.293680297398</v>
      </c>
    </row>
    <row r="39" spans="1:3">
      <c r="A39" s="1" t="s">
        <v>130</v>
      </c>
      <c r="B39">
        <v>29.505617977528093</v>
      </c>
      <c r="C39">
        <v>-4.4690265486725664</v>
      </c>
    </row>
    <row r="40" spans="1:3">
      <c r="A40" s="1" t="s">
        <v>131</v>
      </c>
      <c r="B40" s="3">
        <v>37225</v>
      </c>
      <c r="C40" s="3">
        <v>39812</v>
      </c>
    </row>
    <row r="41" spans="1:3">
      <c r="A41" s="1" t="s">
        <v>132</v>
      </c>
      <c r="B41">
        <v>3.371954669830568</v>
      </c>
      <c r="C41">
        <v>-0.81745799976351463</v>
      </c>
    </row>
    <row r="42" spans="1:3">
      <c r="A42" s="1" t="s">
        <v>133</v>
      </c>
      <c r="B42">
        <v>53017.436117100042</v>
      </c>
      <c r="C42">
        <v>8592.8004326511837</v>
      </c>
    </row>
    <row r="43" spans="1:3">
      <c r="A43" s="1" t="s">
        <v>120</v>
      </c>
      <c r="B43">
        <v>97262.789276951342</v>
      </c>
      <c r="C43">
        <v>-2516.4932476462141</v>
      </c>
    </row>
    <row r="44" spans="1:3">
      <c r="A44" s="1" t="s">
        <v>121</v>
      </c>
      <c r="B44">
        <v>-8772.0829572487455</v>
      </c>
      <c r="C44">
        <v>-19702.094112948584</v>
      </c>
    </row>
    <row r="47" spans="1:3" ht="19.5">
      <c r="A47" s="2" t="s">
        <v>134</v>
      </c>
    </row>
    <row r="49" spans="1:4">
      <c r="A49" s="1" t="s">
        <v>135</v>
      </c>
      <c r="B49">
        <v>-3.313732011627458</v>
      </c>
    </row>
    <row r="50" spans="1:4">
      <c r="A50" s="1" t="s">
        <v>136</v>
      </c>
      <c r="B50">
        <v>0.99907928869040452</v>
      </c>
    </row>
    <row r="51" spans="1:4">
      <c r="A51" s="1" t="s">
        <v>137</v>
      </c>
      <c r="B51">
        <v>17331.343283582089</v>
      </c>
    </row>
    <row r="52" spans="1:4">
      <c r="A52" s="1" t="s">
        <v>138</v>
      </c>
      <c r="B52">
        <v>13</v>
      </c>
    </row>
    <row r="53" spans="1:4">
      <c r="A53" s="1" t="s">
        <v>139</v>
      </c>
      <c r="B53">
        <v>6</v>
      </c>
    </row>
    <row r="54" spans="1:4">
      <c r="A54" s="1" t="s">
        <v>140</v>
      </c>
      <c r="B54">
        <v>452000</v>
      </c>
    </row>
    <row r="55" spans="1:4">
      <c r="A55" s="1" t="s">
        <v>141</v>
      </c>
      <c r="B55">
        <v>-137200</v>
      </c>
    </row>
    <row r="56" spans="1:4">
      <c r="A56" s="1" t="s">
        <v>142</v>
      </c>
      <c r="B56">
        <v>66</v>
      </c>
    </row>
    <row r="57" spans="1:4">
      <c r="A57" s="1" t="s">
        <v>143</v>
      </c>
      <c r="B57">
        <v>-13.574297188755018</v>
      </c>
    </row>
    <row r="60" spans="1:4" ht="19.5">
      <c r="A60" s="2" t="s">
        <v>144</v>
      </c>
    </row>
    <row r="62" spans="1:4">
      <c r="A62" s="1" t="s">
        <v>145</v>
      </c>
      <c r="B62" s="1" t="s">
        <v>146</v>
      </c>
      <c r="C62" s="1" t="s">
        <v>147</v>
      </c>
      <c r="D62" s="1" t="s">
        <v>148</v>
      </c>
    </row>
    <row r="63" spans="1:4">
      <c r="A63" s="1">
        <v>1</v>
      </c>
      <c r="B63" s="1">
        <v>16</v>
      </c>
      <c r="C63">
        <v>45775</v>
      </c>
      <c r="D63">
        <v>-18625</v>
      </c>
    </row>
    <row r="64" spans="1:4">
      <c r="A64" s="1">
        <v>2</v>
      </c>
      <c r="B64" s="1">
        <v>12</v>
      </c>
      <c r="C64">
        <v>61508.333333333336</v>
      </c>
      <c r="D64">
        <v>-12583.333333333332</v>
      </c>
    </row>
    <row r="65" spans="1:4">
      <c r="A65" s="1">
        <v>3</v>
      </c>
      <c r="B65" s="1">
        <v>9</v>
      </c>
      <c r="C65">
        <v>42444.444444444445</v>
      </c>
      <c r="D65">
        <v>-18711.111111111113</v>
      </c>
    </row>
    <row r="66" spans="1:4">
      <c r="A66" s="1">
        <v>4</v>
      </c>
      <c r="B66" s="1">
        <v>4</v>
      </c>
      <c r="C66">
        <v>50975</v>
      </c>
      <c r="D66">
        <v>-23900</v>
      </c>
    </row>
    <row r="67" spans="1:4">
      <c r="A67" s="1">
        <v>5</v>
      </c>
      <c r="B67" s="1">
        <v>4</v>
      </c>
      <c r="C67">
        <v>18830</v>
      </c>
      <c r="D67">
        <v>-14600</v>
      </c>
    </row>
    <row r="68" spans="1:4">
      <c r="A68" s="1">
        <v>6</v>
      </c>
      <c r="B68" s="1">
        <v>3</v>
      </c>
      <c r="C68">
        <v>40377.777777777774</v>
      </c>
      <c r="D68">
        <v>-20200</v>
      </c>
    </row>
    <row r="69" spans="1:4">
      <c r="A69" s="1">
        <v>7</v>
      </c>
      <c r="B69" s="1">
        <v>2</v>
      </c>
      <c r="C69">
        <v>35671.428571428572</v>
      </c>
      <c r="D69">
        <v>-20000</v>
      </c>
    </row>
    <row r="70" spans="1:4">
      <c r="A70" s="1">
        <v>10</v>
      </c>
      <c r="B70" s="1">
        <v>1</v>
      </c>
      <c r="C70">
        <v>16660</v>
      </c>
      <c r="D70">
        <v>-20000</v>
      </c>
    </row>
    <row r="71" spans="1:4">
      <c r="A71" s="1">
        <v>13</v>
      </c>
      <c r="B71" s="1">
        <v>1</v>
      </c>
      <c r="C71">
        <v>34769.230769230766</v>
      </c>
      <c r="D71">
        <v>-20000</v>
      </c>
    </row>
    <row r="72" spans="1:4">
      <c r="A72" s="1" t="s">
        <v>149</v>
      </c>
      <c r="B72" s="1" t="s">
        <v>146</v>
      </c>
      <c r="C72" s="1" t="s">
        <v>150</v>
      </c>
      <c r="D72" s="1" t="s">
        <v>151</v>
      </c>
    </row>
    <row r="73" spans="1:4">
      <c r="A73" s="1">
        <v>1</v>
      </c>
      <c r="B73" s="1">
        <v>26</v>
      </c>
      <c r="C73">
        <v>-18230.76923076923</v>
      </c>
      <c r="D73">
        <v>47892.307692307688</v>
      </c>
    </row>
    <row r="74" spans="1:4">
      <c r="A74" s="1">
        <v>2</v>
      </c>
      <c r="B74" s="1">
        <v>12</v>
      </c>
      <c r="C74">
        <v>-14725</v>
      </c>
      <c r="D74">
        <v>31000</v>
      </c>
    </row>
    <row r="75" spans="1:4">
      <c r="A75" s="1">
        <v>3</v>
      </c>
      <c r="B75" s="1">
        <v>4</v>
      </c>
      <c r="C75">
        <v>-18316.666666666664</v>
      </c>
      <c r="D75">
        <v>60800</v>
      </c>
    </row>
    <row r="76" spans="1:4">
      <c r="A76" s="1">
        <v>4</v>
      </c>
      <c r="B76" s="1">
        <v>5</v>
      </c>
      <c r="C76">
        <v>-18750</v>
      </c>
      <c r="D76">
        <v>66360</v>
      </c>
    </row>
    <row r="77" spans="1:4">
      <c r="A77" s="1">
        <v>5</v>
      </c>
      <c r="B77" s="1">
        <v>2</v>
      </c>
      <c r="C77">
        <v>-6740.0000000000009</v>
      </c>
      <c r="D77">
        <v>40500</v>
      </c>
    </row>
    <row r="78" spans="1:4">
      <c r="A78" s="1">
        <v>6</v>
      </c>
      <c r="B78" s="1">
        <v>3</v>
      </c>
      <c r="C78">
        <v>-14288.888888888889</v>
      </c>
      <c r="D78">
        <v>33400</v>
      </c>
    </row>
    <row r="81" spans="1:1" ht="19.5">
      <c r="A81" s="2" t="s">
        <v>152</v>
      </c>
    </row>
    <row r="133" spans="1:1" ht="19.5">
      <c r="A133" s="2" t="s">
        <v>153</v>
      </c>
    </row>
    <row r="185" spans="1:1" ht="19.5">
      <c r="A185" s="2" t="s">
        <v>154</v>
      </c>
    </row>
    <row r="237" spans="1:1" ht="19.5">
      <c r="A237" s="2" t="s">
        <v>126</v>
      </c>
    </row>
    <row r="289" spans="1:1" ht="19.5">
      <c r="A289" s="2" t="s">
        <v>155</v>
      </c>
    </row>
    <row r="341" spans="1:1" ht="19.5">
      <c r="A341" s="2" t="s">
        <v>156</v>
      </c>
    </row>
    <row r="393" spans="1:1" ht="19.5">
      <c r="A393" s="2" t="s">
        <v>157</v>
      </c>
    </row>
    <row r="445" spans="1:1" ht="19.5">
      <c r="A445" s="2" t="s">
        <v>125</v>
      </c>
    </row>
    <row r="497" spans="1:1" ht="19.5">
      <c r="A497" s="2" t="s">
        <v>158</v>
      </c>
    </row>
    <row r="549" spans="1:1" ht="19.5">
      <c r="A549" s="2" t="s">
        <v>159</v>
      </c>
    </row>
    <row r="601" spans="1:1" ht="19.5">
      <c r="A601" s="2" t="s">
        <v>160</v>
      </c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393"/>
  <sheetViews>
    <sheetView tabSelected="1" topLeftCell="A3784" workbookViewId="0">
      <selection activeCell="D1556" sqref="D1556"/>
    </sheetView>
  </sheetViews>
  <sheetFormatPr defaultRowHeight="16.5"/>
  <cols>
    <col min="1" max="1" width="25.75" customWidth="1"/>
    <col min="2" max="5" width="20.625" customWidth="1"/>
    <col min="6" max="6" width="15.625" customWidth="1"/>
    <col min="7" max="7" width="20.625" customWidth="1"/>
  </cols>
  <sheetData>
    <row r="1" spans="1:8" ht="19.5">
      <c r="A1" s="2" t="s">
        <v>161</v>
      </c>
    </row>
    <row r="3" spans="1:8">
      <c r="A3" s="1" t="s">
        <v>162</v>
      </c>
      <c r="B3" s="1" t="s">
        <v>80</v>
      </c>
      <c r="C3" s="1" t="s">
        <v>81</v>
      </c>
      <c r="D3" s="1" t="s">
        <v>5</v>
      </c>
      <c r="E3" s="1" t="s">
        <v>6</v>
      </c>
      <c r="F3" s="1" t="s">
        <v>163</v>
      </c>
      <c r="G3" s="1" t="s">
        <v>102</v>
      </c>
      <c r="H3" s="6" t="s">
        <v>5281</v>
      </c>
    </row>
    <row r="4" spans="1:8">
      <c r="A4" s="8">
        <v>42004</v>
      </c>
      <c r="B4">
        <v>-600</v>
      </c>
      <c r="C4">
        <v>-1.1929852467491151E-2</v>
      </c>
      <c r="D4">
        <v>0</v>
      </c>
      <c r="E4">
        <v>-600</v>
      </c>
      <c r="F4">
        <v>1</v>
      </c>
      <c r="G4">
        <v>0</v>
      </c>
      <c r="H4">
        <f>B4/200</f>
        <v>-3</v>
      </c>
    </row>
    <row r="5" spans="1:8">
      <c r="A5" s="8">
        <v>42003</v>
      </c>
      <c r="B5">
        <v>-5600</v>
      </c>
      <c r="C5">
        <v>-0.11122144985104269</v>
      </c>
      <c r="D5">
        <v>0</v>
      </c>
      <c r="E5">
        <v>-5600</v>
      </c>
      <c r="F5">
        <v>1</v>
      </c>
      <c r="G5">
        <v>0</v>
      </c>
      <c r="H5" s="5">
        <f t="shared" ref="H5:H68" si="0">B5/200</f>
        <v>-28</v>
      </c>
    </row>
    <row r="6" spans="1:8">
      <c r="A6" s="8">
        <v>42002</v>
      </c>
      <c r="B6">
        <v>11600</v>
      </c>
      <c r="C6">
        <v>0.23091929768682568</v>
      </c>
      <c r="D6">
        <v>11600</v>
      </c>
      <c r="E6">
        <v>0</v>
      </c>
      <c r="F6">
        <v>1</v>
      </c>
      <c r="G6">
        <v>100</v>
      </c>
      <c r="H6" s="5">
        <f t="shared" si="0"/>
        <v>58</v>
      </c>
    </row>
    <row r="7" spans="1:8">
      <c r="A7" s="8">
        <v>42001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 s="5">
        <f t="shared" si="0"/>
        <v>0</v>
      </c>
    </row>
    <row r="8" spans="1:8">
      <c r="A8" s="8">
        <v>42000</v>
      </c>
      <c r="B8">
        <v>6000</v>
      </c>
      <c r="C8">
        <v>0.11958384820823535</v>
      </c>
      <c r="D8">
        <v>6000</v>
      </c>
      <c r="E8">
        <v>0</v>
      </c>
      <c r="F8">
        <v>1</v>
      </c>
      <c r="G8">
        <v>100</v>
      </c>
      <c r="H8" s="5">
        <f t="shared" si="0"/>
        <v>30</v>
      </c>
    </row>
    <row r="9" spans="1:8">
      <c r="A9" s="8">
        <v>41999</v>
      </c>
      <c r="B9">
        <v>8600</v>
      </c>
      <c r="C9">
        <v>0.171697811851142</v>
      </c>
      <c r="D9">
        <v>8600</v>
      </c>
      <c r="E9">
        <v>0</v>
      </c>
      <c r="F9">
        <v>1</v>
      </c>
      <c r="G9">
        <v>100</v>
      </c>
      <c r="H9" s="5">
        <f t="shared" si="0"/>
        <v>43</v>
      </c>
    </row>
    <row r="10" spans="1:8">
      <c r="A10" s="8">
        <v>41998</v>
      </c>
      <c r="B10">
        <v>1400</v>
      </c>
      <c r="C10">
        <v>2.7958621240563964E-2</v>
      </c>
      <c r="D10">
        <v>1400</v>
      </c>
      <c r="E10">
        <v>0</v>
      </c>
      <c r="F10">
        <v>1</v>
      </c>
      <c r="G10">
        <v>100</v>
      </c>
      <c r="H10" s="5">
        <f t="shared" si="0"/>
        <v>7</v>
      </c>
    </row>
    <row r="11" spans="1:8">
      <c r="A11" s="8">
        <v>41997</v>
      </c>
      <c r="B11">
        <v>12200</v>
      </c>
      <c r="C11">
        <v>0.24423446508648303</v>
      </c>
      <c r="D11">
        <v>12200</v>
      </c>
      <c r="E11">
        <v>0</v>
      </c>
      <c r="F11">
        <v>1</v>
      </c>
      <c r="G11">
        <v>100</v>
      </c>
      <c r="H11" s="5">
        <f t="shared" si="0"/>
        <v>61</v>
      </c>
    </row>
    <row r="12" spans="1:8">
      <c r="A12" s="8">
        <v>41996</v>
      </c>
      <c r="B12">
        <v>3800</v>
      </c>
      <c r="C12">
        <v>7.6130945225788352E-2</v>
      </c>
      <c r="D12">
        <v>3800</v>
      </c>
      <c r="E12">
        <v>0</v>
      </c>
      <c r="F12">
        <v>1</v>
      </c>
      <c r="G12">
        <v>100</v>
      </c>
      <c r="H12" s="5">
        <f t="shared" si="0"/>
        <v>19</v>
      </c>
    </row>
    <row r="13" spans="1:8">
      <c r="A13" s="8">
        <v>41995</v>
      </c>
      <c r="B13">
        <v>15400</v>
      </c>
      <c r="C13">
        <v>0.30948553054662381</v>
      </c>
      <c r="D13">
        <v>15400</v>
      </c>
      <c r="E13">
        <v>0</v>
      </c>
      <c r="F13">
        <v>1</v>
      </c>
      <c r="G13">
        <v>100</v>
      </c>
      <c r="H13" s="5">
        <f t="shared" si="0"/>
        <v>77</v>
      </c>
    </row>
    <row r="14" spans="1:8">
      <c r="A14" s="8">
        <v>41994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 s="5">
        <f t="shared" si="0"/>
        <v>0</v>
      </c>
    </row>
    <row r="15" spans="1:8">
      <c r="A15" s="8">
        <v>41993</v>
      </c>
      <c r="B15">
        <v>0</v>
      </c>
      <c r="C15">
        <v>0</v>
      </c>
      <c r="D15">
        <v>0</v>
      </c>
      <c r="E15">
        <v>0</v>
      </c>
      <c r="F15">
        <v>1</v>
      </c>
      <c r="G15">
        <v>0</v>
      </c>
      <c r="H15" s="5">
        <f t="shared" si="0"/>
        <v>0</v>
      </c>
    </row>
    <row r="16" spans="1:8">
      <c r="A16" s="8">
        <v>41992</v>
      </c>
      <c r="B16">
        <v>32400</v>
      </c>
      <c r="C16">
        <v>0.65539283113520519</v>
      </c>
      <c r="D16">
        <v>32400</v>
      </c>
      <c r="E16">
        <v>0</v>
      </c>
      <c r="F16">
        <v>1</v>
      </c>
      <c r="G16">
        <v>100</v>
      </c>
      <c r="H16" s="5">
        <f t="shared" si="0"/>
        <v>162</v>
      </c>
    </row>
    <row r="17" spans="1:8">
      <c r="A17" s="8">
        <v>41991</v>
      </c>
      <c r="B17">
        <v>-1200</v>
      </c>
      <c r="C17">
        <v>-2.4267917812651675E-2</v>
      </c>
      <c r="D17">
        <v>0</v>
      </c>
      <c r="E17">
        <v>-1200</v>
      </c>
      <c r="F17">
        <v>1</v>
      </c>
      <c r="G17">
        <v>0</v>
      </c>
      <c r="H17" s="5">
        <f t="shared" si="0"/>
        <v>-6</v>
      </c>
    </row>
    <row r="18" spans="1:8">
      <c r="A18" s="8">
        <v>41990</v>
      </c>
      <c r="B18">
        <v>-14400</v>
      </c>
      <c r="C18">
        <v>-0.2903694144216809</v>
      </c>
      <c r="D18">
        <v>0</v>
      </c>
      <c r="E18">
        <v>-14400</v>
      </c>
      <c r="F18">
        <v>1</v>
      </c>
      <c r="G18">
        <v>0</v>
      </c>
      <c r="H18" s="5">
        <f t="shared" si="0"/>
        <v>-72</v>
      </c>
    </row>
    <row r="19" spans="1:8">
      <c r="A19" s="8">
        <v>41989</v>
      </c>
      <c r="B19">
        <v>-11000</v>
      </c>
      <c r="C19">
        <v>-0.22131906160717882</v>
      </c>
      <c r="D19">
        <v>0</v>
      </c>
      <c r="E19">
        <v>-11000</v>
      </c>
      <c r="F19">
        <v>1</v>
      </c>
      <c r="G19">
        <v>0</v>
      </c>
      <c r="H19" s="5">
        <f t="shared" si="0"/>
        <v>-55</v>
      </c>
    </row>
    <row r="20" spans="1:8">
      <c r="A20" s="8">
        <v>41988</v>
      </c>
      <c r="B20">
        <v>6000</v>
      </c>
      <c r="C20">
        <v>0.12086539623705733</v>
      </c>
      <c r="D20">
        <v>6000</v>
      </c>
      <c r="E20">
        <v>0</v>
      </c>
      <c r="F20">
        <v>1</v>
      </c>
      <c r="G20">
        <v>100</v>
      </c>
      <c r="H20" s="5">
        <f t="shared" si="0"/>
        <v>30</v>
      </c>
    </row>
    <row r="21" spans="1:8">
      <c r="A21" s="8">
        <v>41987</v>
      </c>
      <c r="B21">
        <v>0</v>
      </c>
      <c r="C21">
        <v>0</v>
      </c>
      <c r="D21">
        <v>0</v>
      </c>
      <c r="E21">
        <v>0</v>
      </c>
      <c r="F21">
        <v>1</v>
      </c>
      <c r="G21">
        <v>0</v>
      </c>
      <c r="H21" s="5">
        <f t="shared" si="0"/>
        <v>0</v>
      </c>
    </row>
    <row r="22" spans="1:8">
      <c r="A22" s="8">
        <v>41986</v>
      </c>
      <c r="B22">
        <v>0</v>
      </c>
      <c r="C22">
        <v>0</v>
      </c>
      <c r="D22">
        <v>0</v>
      </c>
      <c r="E22">
        <v>0</v>
      </c>
      <c r="F22">
        <v>1</v>
      </c>
      <c r="G22">
        <v>0</v>
      </c>
      <c r="H22" s="5">
        <f t="shared" si="0"/>
        <v>0</v>
      </c>
    </row>
    <row r="23" spans="1:8">
      <c r="A23" s="8">
        <v>41985</v>
      </c>
      <c r="B23">
        <v>9600</v>
      </c>
      <c r="C23">
        <v>0.19375933475961732</v>
      </c>
      <c r="D23">
        <v>10200</v>
      </c>
      <c r="E23">
        <v>-600</v>
      </c>
      <c r="F23">
        <v>3</v>
      </c>
      <c r="G23">
        <v>66.666666666699996</v>
      </c>
      <c r="H23" s="5">
        <f t="shared" si="0"/>
        <v>48</v>
      </c>
    </row>
    <row r="24" spans="1:8">
      <c r="A24" s="8">
        <v>41984</v>
      </c>
      <c r="B24">
        <v>16400</v>
      </c>
      <c r="C24">
        <v>0.33210481551982507</v>
      </c>
      <c r="D24">
        <v>16400</v>
      </c>
      <c r="E24">
        <v>0</v>
      </c>
      <c r="F24">
        <v>4</v>
      </c>
      <c r="G24">
        <v>75</v>
      </c>
      <c r="H24" s="5">
        <f t="shared" si="0"/>
        <v>82</v>
      </c>
    </row>
    <row r="25" spans="1:8">
      <c r="A25" s="8">
        <v>41983</v>
      </c>
      <c r="B25">
        <v>17200</v>
      </c>
      <c r="C25">
        <v>0.34952245478561267</v>
      </c>
      <c r="D25">
        <v>17200</v>
      </c>
      <c r="E25">
        <v>0</v>
      </c>
      <c r="F25">
        <v>1</v>
      </c>
      <c r="G25">
        <v>100</v>
      </c>
      <c r="H25" s="5">
        <f t="shared" si="0"/>
        <v>86</v>
      </c>
    </row>
    <row r="26" spans="1:8">
      <c r="A26" s="8">
        <v>41982</v>
      </c>
      <c r="B26">
        <v>1800</v>
      </c>
      <c r="C26">
        <v>3.6591315661083104E-2</v>
      </c>
      <c r="D26">
        <v>6200</v>
      </c>
      <c r="E26">
        <v>-4400</v>
      </c>
      <c r="F26">
        <v>2</v>
      </c>
      <c r="G26">
        <v>50</v>
      </c>
      <c r="H26" s="5">
        <f t="shared" si="0"/>
        <v>9</v>
      </c>
    </row>
    <row r="27" spans="1:8">
      <c r="A27" s="8">
        <v>41981</v>
      </c>
      <c r="B27">
        <v>-6200</v>
      </c>
      <c r="C27">
        <v>-0.12587810127096277</v>
      </c>
      <c r="D27">
        <v>0</v>
      </c>
      <c r="E27">
        <v>-6200</v>
      </c>
      <c r="F27">
        <v>1</v>
      </c>
      <c r="G27">
        <v>0</v>
      </c>
      <c r="H27" s="5">
        <f t="shared" si="0"/>
        <v>-31</v>
      </c>
    </row>
    <row r="28" spans="1:8">
      <c r="A28" s="8">
        <v>41980</v>
      </c>
      <c r="B28">
        <v>0</v>
      </c>
      <c r="C28">
        <v>0</v>
      </c>
      <c r="D28">
        <v>0</v>
      </c>
      <c r="E28">
        <v>0</v>
      </c>
      <c r="F28">
        <v>1</v>
      </c>
      <c r="G28">
        <v>0</v>
      </c>
      <c r="H28" s="5">
        <f t="shared" si="0"/>
        <v>0</v>
      </c>
    </row>
    <row r="29" spans="1:8">
      <c r="A29" s="8">
        <v>41979</v>
      </c>
      <c r="B29">
        <v>0</v>
      </c>
      <c r="C29">
        <v>0</v>
      </c>
      <c r="D29">
        <v>0</v>
      </c>
      <c r="E29">
        <v>0</v>
      </c>
      <c r="F29">
        <v>1</v>
      </c>
      <c r="G29">
        <v>0</v>
      </c>
      <c r="H29" s="5">
        <f t="shared" si="0"/>
        <v>0</v>
      </c>
    </row>
    <row r="30" spans="1:8">
      <c r="A30" s="8">
        <v>41978</v>
      </c>
      <c r="B30">
        <v>-800</v>
      </c>
      <c r="C30">
        <v>-1.6239697941618284E-2</v>
      </c>
      <c r="D30">
        <v>0</v>
      </c>
      <c r="E30">
        <v>-800</v>
      </c>
      <c r="F30">
        <v>1</v>
      </c>
      <c r="G30">
        <v>0</v>
      </c>
      <c r="H30" s="5">
        <f t="shared" si="0"/>
        <v>-4</v>
      </c>
    </row>
    <row r="31" spans="1:8">
      <c r="A31" s="8">
        <v>41977</v>
      </c>
      <c r="B31">
        <v>1800</v>
      </c>
      <c r="C31">
        <v>3.6552676468199173E-2</v>
      </c>
      <c r="D31">
        <v>1800</v>
      </c>
      <c r="E31">
        <v>0</v>
      </c>
      <c r="F31">
        <v>1</v>
      </c>
      <c r="G31">
        <v>100</v>
      </c>
      <c r="H31" s="5">
        <f t="shared" si="0"/>
        <v>9</v>
      </c>
    </row>
    <row r="32" spans="1:8">
      <c r="A32" s="8">
        <v>41976</v>
      </c>
      <c r="B32">
        <v>-26400</v>
      </c>
      <c r="C32">
        <v>-0.53324715197543826</v>
      </c>
      <c r="D32">
        <v>4800</v>
      </c>
      <c r="E32">
        <v>-31200</v>
      </c>
      <c r="F32">
        <v>2</v>
      </c>
      <c r="G32">
        <v>50</v>
      </c>
      <c r="H32" s="5">
        <f t="shared" si="0"/>
        <v>-132</v>
      </c>
    </row>
    <row r="33" spans="1:8">
      <c r="A33" s="8">
        <v>41975</v>
      </c>
      <c r="B33">
        <v>17600</v>
      </c>
      <c r="C33">
        <v>0.35676639909186736</v>
      </c>
      <c r="D33">
        <v>17600</v>
      </c>
      <c r="E33">
        <v>0</v>
      </c>
      <c r="F33">
        <v>1</v>
      </c>
      <c r="G33">
        <v>100</v>
      </c>
      <c r="H33" s="5">
        <f t="shared" si="0"/>
        <v>88</v>
      </c>
    </row>
    <row r="34" spans="1:8">
      <c r="A34" s="8">
        <v>41974</v>
      </c>
      <c r="B34">
        <v>-30200</v>
      </c>
      <c r="C34">
        <v>-0.60845388241930931</v>
      </c>
      <c r="D34">
        <v>4000</v>
      </c>
      <c r="E34">
        <v>-34200</v>
      </c>
      <c r="F34">
        <v>3</v>
      </c>
      <c r="G34">
        <v>33.333333333300004</v>
      </c>
      <c r="H34" s="5">
        <f t="shared" si="0"/>
        <v>-151</v>
      </c>
    </row>
    <row r="35" spans="1:8">
      <c r="A35" s="8">
        <v>41973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 s="5">
        <f t="shared" si="0"/>
        <v>0</v>
      </c>
    </row>
    <row r="36" spans="1:8">
      <c r="A36" s="8">
        <v>41972</v>
      </c>
      <c r="B36">
        <v>0</v>
      </c>
      <c r="C36">
        <v>0</v>
      </c>
      <c r="D36">
        <v>0</v>
      </c>
      <c r="E36">
        <v>0</v>
      </c>
      <c r="F36">
        <v>1</v>
      </c>
      <c r="G36">
        <v>0</v>
      </c>
      <c r="H36" s="5">
        <f t="shared" si="0"/>
        <v>0</v>
      </c>
    </row>
    <row r="37" spans="1:8">
      <c r="A37" s="8">
        <v>41971</v>
      </c>
      <c r="B37">
        <v>-1000</v>
      </c>
      <c r="C37">
        <v>-2.0143421158649585E-2</v>
      </c>
      <c r="D37">
        <v>0</v>
      </c>
      <c r="E37">
        <v>-1000</v>
      </c>
      <c r="F37">
        <v>2</v>
      </c>
      <c r="G37">
        <v>0</v>
      </c>
      <c r="H37" s="5">
        <f t="shared" si="0"/>
        <v>-5</v>
      </c>
    </row>
    <row r="38" spans="1:8">
      <c r="A38" s="8">
        <v>41970</v>
      </c>
      <c r="B38">
        <v>18600</v>
      </c>
      <c r="C38">
        <v>0.37607667111488535</v>
      </c>
      <c r="D38">
        <v>18600</v>
      </c>
      <c r="E38">
        <v>0</v>
      </c>
      <c r="F38">
        <v>2</v>
      </c>
      <c r="G38">
        <v>100</v>
      </c>
      <c r="H38" s="5">
        <f t="shared" si="0"/>
        <v>93</v>
      </c>
    </row>
    <row r="39" spans="1:8">
      <c r="A39" s="8">
        <v>41969</v>
      </c>
      <c r="B39">
        <v>3200</v>
      </c>
      <c r="C39">
        <v>6.4743252539149435E-2</v>
      </c>
      <c r="D39">
        <v>3200</v>
      </c>
      <c r="E39">
        <v>0</v>
      </c>
      <c r="F39">
        <v>1</v>
      </c>
      <c r="G39">
        <v>100</v>
      </c>
      <c r="H39" s="5">
        <f t="shared" si="0"/>
        <v>16</v>
      </c>
    </row>
    <row r="40" spans="1:8">
      <c r="A40" s="8">
        <v>41968</v>
      </c>
      <c r="B40">
        <v>-4600</v>
      </c>
      <c r="C40">
        <v>-9.2981888745148775E-2</v>
      </c>
      <c r="D40">
        <v>0</v>
      </c>
      <c r="E40">
        <v>-4600</v>
      </c>
      <c r="F40">
        <v>1</v>
      </c>
      <c r="G40">
        <v>0</v>
      </c>
      <c r="H40" s="5">
        <f t="shared" si="0"/>
        <v>-23</v>
      </c>
    </row>
    <row r="41" spans="1:8">
      <c r="A41" s="8">
        <v>41967</v>
      </c>
      <c r="B41">
        <v>5400</v>
      </c>
      <c r="C41">
        <v>0.10927192520943786</v>
      </c>
      <c r="D41">
        <v>5400</v>
      </c>
      <c r="E41">
        <v>0</v>
      </c>
      <c r="F41">
        <v>1</v>
      </c>
      <c r="G41">
        <v>100</v>
      </c>
      <c r="H41" s="5">
        <f t="shared" si="0"/>
        <v>27</v>
      </c>
    </row>
    <row r="42" spans="1:8">
      <c r="A42" s="8">
        <v>41966</v>
      </c>
      <c r="B42">
        <v>0</v>
      </c>
      <c r="C42">
        <v>0</v>
      </c>
      <c r="D42">
        <v>0</v>
      </c>
      <c r="E42">
        <v>0</v>
      </c>
      <c r="F42">
        <v>1</v>
      </c>
      <c r="G42">
        <v>0</v>
      </c>
      <c r="H42" s="5">
        <f t="shared" si="0"/>
        <v>0</v>
      </c>
    </row>
    <row r="43" spans="1:8">
      <c r="A43" s="8">
        <v>41965</v>
      </c>
      <c r="B43">
        <v>0</v>
      </c>
      <c r="C43">
        <v>0</v>
      </c>
      <c r="D43">
        <v>0</v>
      </c>
      <c r="E43">
        <v>0</v>
      </c>
      <c r="F43">
        <v>1</v>
      </c>
      <c r="G43">
        <v>0</v>
      </c>
      <c r="H43" s="5">
        <f t="shared" si="0"/>
        <v>0</v>
      </c>
    </row>
    <row r="44" spans="1:8">
      <c r="A44" s="8">
        <v>41964</v>
      </c>
      <c r="B44">
        <v>2000</v>
      </c>
      <c r="C44">
        <v>4.0487469128304789E-2</v>
      </c>
      <c r="D44">
        <v>2000</v>
      </c>
      <c r="E44">
        <v>0</v>
      </c>
      <c r="F44">
        <v>1</v>
      </c>
      <c r="G44">
        <v>100</v>
      </c>
      <c r="H44" s="5">
        <f t="shared" si="0"/>
        <v>10</v>
      </c>
    </row>
    <row r="45" spans="1:8">
      <c r="A45" s="8">
        <v>41963</v>
      </c>
      <c r="B45">
        <v>28000</v>
      </c>
      <c r="C45">
        <v>0.57005578403029433</v>
      </c>
      <c r="D45">
        <v>28000</v>
      </c>
      <c r="E45">
        <v>0</v>
      </c>
      <c r="F45">
        <v>1</v>
      </c>
      <c r="G45">
        <v>100</v>
      </c>
      <c r="H45" s="5">
        <f t="shared" si="0"/>
        <v>140</v>
      </c>
    </row>
    <row r="46" spans="1:8">
      <c r="A46" s="8">
        <v>41962</v>
      </c>
      <c r="B46">
        <v>16200</v>
      </c>
      <c r="C46">
        <v>0.33090938802189723</v>
      </c>
      <c r="D46">
        <v>16200</v>
      </c>
      <c r="E46">
        <v>0</v>
      </c>
      <c r="F46">
        <v>1</v>
      </c>
      <c r="G46">
        <v>100</v>
      </c>
      <c r="H46" s="5">
        <f t="shared" si="0"/>
        <v>81</v>
      </c>
    </row>
    <row r="47" spans="1:8">
      <c r="A47" s="8">
        <v>41961</v>
      </c>
      <c r="B47">
        <v>-9000</v>
      </c>
      <c r="C47">
        <v>-0.18350120295233047</v>
      </c>
      <c r="D47">
        <v>0</v>
      </c>
      <c r="E47">
        <v>-9000</v>
      </c>
      <c r="F47">
        <v>2</v>
      </c>
      <c r="G47">
        <v>0</v>
      </c>
      <c r="H47" s="5">
        <f t="shared" si="0"/>
        <v>-45</v>
      </c>
    </row>
    <row r="48" spans="1:8">
      <c r="A48" s="8">
        <v>41960</v>
      </c>
      <c r="B48">
        <v>-12400</v>
      </c>
      <c r="C48">
        <v>-0.25218629245474883</v>
      </c>
      <c r="D48">
        <v>0</v>
      </c>
      <c r="E48">
        <v>-12400</v>
      </c>
      <c r="F48">
        <v>1</v>
      </c>
      <c r="G48">
        <v>0</v>
      </c>
      <c r="H48" s="5">
        <f t="shared" si="0"/>
        <v>-62</v>
      </c>
    </row>
    <row r="49" spans="1:8">
      <c r="A49" s="8">
        <v>41959</v>
      </c>
      <c r="B49">
        <v>0</v>
      </c>
      <c r="C49">
        <v>0</v>
      </c>
      <c r="D49">
        <v>0</v>
      </c>
      <c r="E49">
        <v>0</v>
      </c>
      <c r="F49">
        <v>1</v>
      </c>
      <c r="G49">
        <v>0</v>
      </c>
      <c r="H49" s="5">
        <f t="shared" si="0"/>
        <v>0</v>
      </c>
    </row>
    <row r="50" spans="1:8">
      <c r="A50" s="8">
        <v>41958</v>
      </c>
      <c r="B50">
        <v>0</v>
      </c>
      <c r="C50">
        <v>0</v>
      </c>
      <c r="D50">
        <v>0</v>
      </c>
      <c r="E50">
        <v>0</v>
      </c>
      <c r="F50">
        <v>1</v>
      </c>
      <c r="G50">
        <v>0</v>
      </c>
      <c r="H50" s="5">
        <f t="shared" si="0"/>
        <v>0</v>
      </c>
    </row>
    <row r="51" spans="1:8">
      <c r="A51" s="8">
        <v>41957</v>
      </c>
      <c r="B51">
        <v>600</v>
      </c>
      <c r="C51">
        <v>1.22040517451794E-2</v>
      </c>
      <c r="D51">
        <v>600</v>
      </c>
      <c r="E51">
        <v>0</v>
      </c>
      <c r="F51">
        <v>1</v>
      </c>
      <c r="G51">
        <v>100</v>
      </c>
      <c r="H51" s="5">
        <f t="shared" si="0"/>
        <v>3</v>
      </c>
    </row>
    <row r="52" spans="1:8">
      <c r="A52" s="8">
        <v>41956</v>
      </c>
      <c r="B52">
        <v>10800</v>
      </c>
      <c r="C52">
        <v>0.22015655577299412</v>
      </c>
      <c r="D52">
        <v>10800</v>
      </c>
      <c r="E52">
        <v>0</v>
      </c>
      <c r="F52">
        <v>1</v>
      </c>
      <c r="G52">
        <v>100</v>
      </c>
      <c r="H52" s="5">
        <f t="shared" si="0"/>
        <v>54</v>
      </c>
    </row>
    <row r="53" spans="1:8">
      <c r="A53" s="8">
        <v>41955</v>
      </c>
      <c r="B53">
        <v>-31600</v>
      </c>
      <c r="C53">
        <v>-0.6400388884387912</v>
      </c>
      <c r="D53">
        <v>0</v>
      </c>
      <c r="E53">
        <v>-31600</v>
      </c>
      <c r="F53">
        <v>1</v>
      </c>
      <c r="G53">
        <v>0</v>
      </c>
      <c r="H53" s="5">
        <f t="shared" si="0"/>
        <v>-158</v>
      </c>
    </row>
    <row r="54" spans="1:8">
      <c r="A54" s="8">
        <v>41954</v>
      </c>
      <c r="B54">
        <v>-2200</v>
      </c>
      <c r="C54">
        <v>-4.4539822650524356E-2</v>
      </c>
      <c r="D54">
        <v>0</v>
      </c>
      <c r="E54">
        <v>-2200</v>
      </c>
      <c r="F54">
        <v>1</v>
      </c>
      <c r="G54">
        <v>0</v>
      </c>
      <c r="H54" s="5">
        <f t="shared" si="0"/>
        <v>-11</v>
      </c>
    </row>
    <row r="55" spans="1:8">
      <c r="A55" s="8">
        <v>41953</v>
      </c>
      <c r="B55">
        <v>27000</v>
      </c>
      <c r="C55">
        <v>0.54962950899763863</v>
      </c>
      <c r="D55">
        <v>27000</v>
      </c>
      <c r="E55">
        <v>0</v>
      </c>
      <c r="F55">
        <v>1</v>
      </c>
      <c r="G55">
        <v>100</v>
      </c>
      <c r="H55" s="5">
        <f t="shared" si="0"/>
        <v>135</v>
      </c>
    </row>
    <row r="56" spans="1:8">
      <c r="A56" s="8">
        <v>41952</v>
      </c>
      <c r="B56">
        <v>0</v>
      </c>
      <c r="C56">
        <v>0</v>
      </c>
      <c r="D56">
        <v>0</v>
      </c>
      <c r="E56">
        <v>0</v>
      </c>
      <c r="F56">
        <v>1</v>
      </c>
      <c r="G56">
        <v>0</v>
      </c>
      <c r="H56" s="5">
        <f t="shared" si="0"/>
        <v>0</v>
      </c>
    </row>
    <row r="57" spans="1:8">
      <c r="A57" s="8">
        <v>41951</v>
      </c>
      <c r="B57">
        <v>0</v>
      </c>
      <c r="C57">
        <v>0</v>
      </c>
      <c r="D57">
        <v>0</v>
      </c>
      <c r="E57">
        <v>0</v>
      </c>
      <c r="F57">
        <v>1</v>
      </c>
      <c r="G57">
        <v>0</v>
      </c>
      <c r="H57" s="5">
        <f t="shared" si="0"/>
        <v>0</v>
      </c>
    </row>
    <row r="58" spans="1:8">
      <c r="A58" s="8">
        <v>41950</v>
      </c>
      <c r="B58">
        <v>7400</v>
      </c>
      <c r="C58">
        <v>0.15086646279306831</v>
      </c>
      <c r="D58">
        <v>7400</v>
      </c>
      <c r="E58">
        <v>0</v>
      </c>
      <c r="F58">
        <v>1</v>
      </c>
      <c r="G58">
        <v>100</v>
      </c>
      <c r="H58" s="5">
        <f t="shared" si="0"/>
        <v>37</v>
      </c>
    </row>
    <row r="59" spans="1:8">
      <c r="A59" s="8">
        <v>41949</v>
      </c>
      <c r="B59">
        <v>-16400</v>
      </c>
      <c r="C59">
        <v>-0.33323850936725324</v>
      </c>
      <c r="D59">
        <v>0</v>
      </c>
      <c r="E59">
        <v>-16400</v>
      </c>
      <c r="F59">
        <v>1</v>
      </c>
      <c r="G59">
        <v>0</v>
      </c>
      <c r="H59" s="5">
        <f t="shared" si="0"/>
        <v>-82</v>
      </c>
    </row>
    <row r="60" spans="1:8">
      <c r="A60" s="8">
        <v>41948</v>
      </c>
      <c r="B60">
        <v>-1600</v>
      </c>
      <c r="C60">
        <v>-3.250050782043469E-2</v>
      </c>
      <c r="D60">
        <v>0</v>
      </c>
      <c r="E60">
        <v>-1600</v>
      </c>
      <c r="F60">
        <v>1</v>
      </c>
      <c r="G60">
        <v>0</v>
      </c>
      <c r="H60" s="5">
        <f t="shared" si="0"/>
        <v>-8</v>
      </c>
    </row>
    <row r="61" spans="1:8">
      <c r="A61" s="8">
        <v>41947</v>
      </c>
      <c r="B61">
        <v>2000</v>
      </c>
      <c r="C61">
        <v>4.0642145905303802E-2</v>
      </c>
      <c r="D61">
        <v>2000</v>
      </c>
      <c r="E61">
        <v>0</v>
      </c>
      <c r="F61">
        <v>1</v>
      </c>
      <c r="G61">
        <v>100</v>
      </c>
      <c r="H61" s="5">
        <f t="shared" si="0"/>
        <v>10</v>
      </c>
    </row>
    <row r="62" spans="1:8">
      <c r="A62" s="8">
        <v>41946</v>
      </c>
      <c r="B62">
        <v>800</v>
      </c>
      <c r="C62">
        <v>1.6259501646274543E-2</v>
      </c>
      <c r="D62">
        <v>800</v>
      </c>
      <c r="E62">
        <v>0</v>
      </c>
      <c r="F62">
        <v>1</v>
      </c>
      <c r="G62">
        <v>100</v>
      </c>
      <c r="H62" s="5">
        <f t="shared" si="0"/>
        <v>4</v>
      </c>
    </row>
    <row r="63" spans="1:8">
      <c r="A63" s="8">
        <v>41945</v>
      </c>
      <c r="B63">
        <v>0</v>
      </c>
      <c r="C63">
        <v>0</v>
      </c>
      <c r="D63">
        <v>0</v>
      </c>
      <c r="E63">
        <v>0</v>
      </c>
      <c r="F63">
        <v>1</v>
      </c>
      <c r="G63">
        <v>0</v>
      </c>
      <c r="H63" s="5">
        <f t="shared" si="0"/>
        <v>0</v>
      </c>
    </row>
    <row r="64" spans="1:8">
      <c r="A64" s="8">
        <v>41944</v>
      </c>
      <c r="B64">
        <v>0</v>
      </c>
      <c r="C64">
        <v>0</v>
      </c>
      <c r="D64">
        <v>0</v>
      </c>
      <c r="E64">
        <v>0</v>
      </c>
      <c r="F64">
        <v>1</v>
      </c>
      <c r="G64">
        <v>0</v>
      </c>
      <c r="H64" s="5">
        <f t="shared" si="0"/>
        <v>0</v>
      </c>
    </row>
    <row r="65" spans="1:8">
      <c r="A65" s="8">
        <v>41943</v>
      </c>
      <c r="B65">
        <v>19400</v>
      </c>
      <c r="C65">
        <v>0.39585373816519753</v>
      </c>
      <c r="D65">
        <v>19400</v>
      </c>
      <c r="E65">
        <v>0</v>
      </c>
      <c r="F65">
        <v>1</v>
      </c>
      <c r="G65">
        <v>100</v>
      </c>
      <c r="H65" s="5">
        <f t="shared" si="0"/>
        <v>97</v>
      </c>
    </row>
    <row r="66" spans="1:8">
      <c r="A66" s="8">
        <v>41942</v>
      </c>
      <c r="B66">
        <v>400</v>
      </c>
      <c r="C66">
        <v>8.1625989715125285E-3</v>
      </c>
      <c r="D66">
        <v>400</v>
      </c>
      <c r="E66">
        <v>0</v>
      </c>
      <c r="F66">
        <v>1</v>
      </c>
      <c r="G66">
        <v>100</v>
      </c>
      <c r="H66" s="5">
        <f t="shared" si="0"/>
        <v>2</v>
      </c>
    </row>
    <row r="67" spans="1:8">
      <c r="A67" s="8">
        <v>41941</v>
      </c>
      <c r="B67">
        <v>17200</v>
      </c>
      <c r="C67">
        <v>0.3522280471821756</v>
      </c>
      <c r="D67">
        <v>17200</v>
      </c>
      <c r="E67">
        <v>0</v>
      </c>
      <c r="F67">
        <v>1</v>
      </c>
      <c r="G67">
        <v>100</v>
      </c>
      <c r="H67" s="5">
        <f t="shared" si="0"/>
        <v>86</v>
      </c>
    </row>
    <row r="68" spans="1:8">
      <c r="A68" s="8">
        <v>41940</v>
      </c>
      <c r="B68">
        <v>30200</v>
      </c>
      <c r="C68">
        <v>0.62229548732742634</v>
      </c>
      <c r="D68">
        <v>30200</v>
      </c>
      <c r="E68">
        <v>0</v>
      </c>
      <c r="F68">
        <v>1</v>
      </c>
      <c r="G68">
        <v>100</v>
      </c>
      <c r="H68" s="5">
        <f t="shared" si="0"/>
        <v>151</v>
      </c>
    </row>
    <row r="69" spans="1:8">
      <c r="A69" s="8">
        <v>41939</v>
      </c>
      <c r="B69">
        <v>-2800</v>
      </c>
      <c r="C69">
        <v>-5.7663000947320735E-2</v>
      </c>
      <c r="D69">
        <v>0</v>
      </c>
      <c r="E69">
        <v>-2800</v>
      </c>
      <c r="F69">
        <v>1</v>
      </c>
      <c r="G69">
        <v>0</v>
      </c>
      <c r="H69" s="5">
        <f t="shared" ref="H69:H132" si="1">B69/200</f>
        <v>-14</v>
      </c>
    </row>
    <row r="70" spans="1:8">
      <c r="A70" s="8">
        <v>41936</v>
      </c>
      <c r="B70">
        <v>-18200</v>
      </c>
      <c r="C70">
        <v>-0.37340993024210095</v>
      </c>
      <c r="D70">
        <v>0</v>
      </c>
      <c r="E70">
        <v>-18200</v>
      </c>
      <c r="F70">
        <v>1</v>
      </c>
      <c r="G70">
        <v>0</v>
      </c>
      <c r="H70" s="5">
        <f t="shared" si="1"/>
        <v>-91</v>
      </c>
    </row>
    <row r="71" spans="1:8">
      <c r="A71" s="8">
        <v>41935</v>
      </c>
      <c r="B71">
        <v>-4600</v>
      </c>
      <c r="C71">
        <v>-9.4289345303980657E-2</v>
      </c>
      <c r="D71">
        <v>0</v>
      </c>
      <c r="E71">
        <v>-4600</v>
      </c>
      <c r="F71">
        <v>1</v>
      </c>
      <c r="G71">
        <v>0</v>
      </c>
      <c r="H71" s="5">
        <f t="shared" si="1"/>
        <v>-23</v>
      </c>
    </row>
    <row r="72" spans="1:8">
      <c r="A72" s="8">
        <v>41934</v>
      </c>
      <c r="B72">
        <v>2800</v>
      </c>
      <c r="C72">
        <v>5.742647360433159E-2</v>
      </c>
      <c r="D72">
        <v>2800</v>
      </c>
      <c r="E72">
        <v>0</v>
      </c>
      <c r="F72">
        <v>1</v>
      </c>
      <c r="G72">
        <v>100</v>
      </c>
      <c r="H72" s="5">
        <f t="shared" si="1"/>
        <v>14</v>
      </c>
    </row>
    <row r="73" spans="1:8">
      <c r="A73" s="8">
        <v>41904</v>
      </c>
      <c r="B73">
        <v>-29000</v>
      </c>
      <c r="C73">
        <v>-0.59125754363072902</v>
      </c>
      <c r="D73">
        <v>0</v>
      </c>
      <c r="E73">
        <v>-29000</v>
      </c>
      <c r="F73">
        <v>1</v>
      </c>
      <c r="G73">
        <v>0</v>
      </c>
      <c r="H73" s="5">
        <f t="shared" si="1"/>
        <v>-145</v>
      </c>
    </row>
    <row r="74" spans="1:8">
      <c r="A74" s="8">
        <v>41903</v>
      </c>
      <c r="B74">
        <v>0</v>
      </c>
      <c r="C74">
        <v>0</v>
      </c>
      <c r="D74">
        <v>0</v>
      </c>
      <c r="E74">
        <v>0</v>
      </c>
      <c r="F74">
        <v>1</v>
      </c>
      <c r="G74">
        <v>0</v>
      </c>
      <c r="H74" s="5">
        <f t="shared" si="1"/>
        <v>0</v>
      </c>
    </row>
    <row r="75" spans="1:8">
      <c r="A75" s="8">
        <v>41902</v>
      </c>
      <c r="B75">
        <v>0</v>
      </c>
      <c r="C75">
        <v>0</v>
      </c>
      <c r="D75">
        <v>0</v>
      </c>
      <c r="E75">
        <v>0</v>
      </c>
      <c r="F75">
        <v>1</v>
      </c>
      <c r="G75">
        <v>0</v>
      </c>
      <c r="H75" s="5">
        <f t="shared" si="1"/>
        <v>0</v>
      </c>
    </row>
    <row r="76" spans="1:8">
      <c r="A76" s="8">
        <v>41901</v>
      </c>
      <c r="B76">
        <v>4400</v>
      </c>
      <c r="C76">
        <v>8.9788588686637832E-2</v>
      </c>
      <c r="D76">
        <v>4400</v>
      </c>
      <c r="E76">
        <v>0</v>
      </c>
      <c r="F76">
        <v>1</v>
      </c>
      <c r="G76">
        <v>100</v>
      </c>
      <c r="H76" s="5">
        <f t="shared" si="1"/>
        <v>22</v>
      </c>
    </row>
    <row r="77" spans="1:8">
      <c r="A77" s="8">
        <v>41900</v>
      </c>
      <c r="B77">
        <v>14200</v>
      </c>
      <c r="C77">
        <v>0.29061438336539641</v>
      </c>
      <c r="D77">
        <v>14200</v>
      </c>
      <c r="E77">
        <v>0</v>
      </c>
      <c r="F77">
        <v>1</v>
      </c>
      <c r="G77">
        <v>100</v>
      </c>
      <c r="H77" s="5">
        <f t="shared" si="1"/>
        <v>71</v>
      </c>
    </row>
    <row r="78" spans="1:8">
      <c r="A78" s="8">
        <v>41899</v>
      </c>
      <c r="B78">
        <v>3600</v>
      </c>
      <c r="C78">
        <v>7.3731208782206195E-2</v>
      </c>
      <c r="D78">
        <v>3600</v>
      </c>
      <c r="E78">
        <v>0</v>
      </c>
      <c r="F78">
        <v>1</v>
      </c>
      <c r="G78">
        <v>100</v>
      </c>
      <c r="H78" s="5">
        <f t="shared" si="1"/>
        <v>18</v>
      </c>
    </row>
    <row r="79" spans="1:8">
      <c r="A79" s="8">
        <v>41898</v>
      </c>
      <c r="B79">
        <v>-12800</v>
      </c>
      <c r="C79">
        <v>-0.26146995138293094</v>
      </c>
      <c r="D79">
        <v>0</v>
      </c>
      <c r="E79">
        <v>-12800</v>
      </c>
      <c r="F79">
        <v>1</v>
      </c>
      <c r="G79">
        <v>0</v>
      </c>
      <c r="H79" s="5">
        <f t="shared" si="1"/>
        <v>-64</v>
      </c>
    </row>
    <row r="80" spans="1:8">
      <c r="A80" s="8">
        <v>41897</v>
      </c>
      <c r="B80">
        <v>-400</v>
      </c>
      <c r="C80">
        <v>-8.1702683933167208E-3</v>
      </c>
      <c r="D80">
        <v>0</v>
      </c>
      <c r="E80">
        <v>-400</v>
      </c>
      <c r="F80">
        <v>1</v>
      </c>
      <c r="G80">
        <v>0</v>
      </c>
      <c r="H80" s="5">
        <f t="shared" si="1"/>
        <v>-2</v>
      </c>
    </row>
    <row r="81" spans="1:8">
      <c r="A81" s="8">
        <v>41893</v>
      </c>
      <c r="B81">
        <v>-9400</v>
      </c>
      <c r="C81">
        <v>-0.19163336866998287</v>
      </c>
      <c r="D81">
        <v>0</v>
      </c>
      <c r="E81">
        <v>-9400</v>
      </c>
      <c r="F81">
        <v>1</v>
      </c>
      <c r="G81">
        <v>0</v>
      </c>
      <c r="H81" s="5">
        <f t="shared" si="1"/>
        <v>-47</v>
      </c>
    </row>
    <row r="82" spans="1:8">
      <c r="A82" s="8">
        <v>41892</v>
      </c>
      <c r="B82">
        <v>-16200</v>
      </c>
      <c r="C82">
        <v>-0.32917462510667694</v>
      </c>
      <c r="D82">
        <v>0</v>
      </c>
      <c r="E82">
        <v>-16200</v>
      </c>
      <c r="F82">
        <v>1</v>
      </c>
      <c r="G82">
        <v>0</v>
      </c>
      <c r="H82" s="5">
        <f t="shared" si="1"/>
        <v>-81</v>
      </c>
    </row>
    <row r="83" spans="1:8">
      <c r="A83" s="8">
        <v>41891</v>
      </c>
      <c r="B83">
        <v>4200</v>
      </c>
      <c r="C83">
        <v>8.5414463515822006E-2</v>
      </c>
      <c r="D83">
        <v>4200</v>
      </c>
      <c r="E83">
        <v>0</v>
      </c>
      <c r="F83">
        <v>1</v>
      </c>
      <c r="G83">
        <v>100</v>
      </c>
      <c r="H83" s="5">
        <f t="shared" si="1"/>
        <v>21</v>
      </c>
    </row>
    <row r="84" spans="1:8">
      <c r="A84" s="8">
        <v>41890</v>
      </c>
      <c r="B84">
        <v>0</v>
      </c>
      <c r="C84">
        <v>0</v>
      </c>
      <c r="D84">
        <v>0</v>
      </c>
      <c r="E84">
        <v>0</v>
      </c>
      <c r="F84">
        <v>1</v>
      </c>
      <c r="G84">
        <v>0</v>
      </c>
      <c r="H84" s="5">
        <f t="shared" si="1"/>
        <v>0</v>
      </c>
    </row>
    <row r="85" spans="1:8">
      <c r="A85" s="8">
        <v>41889</v>
      </c>
      <c r="B85">
        <v>0</v>
      </c>
      <c r="C85">
        <v>0</v>
      </c>
      <c r="D85">
        <v>0</v>
      </c>
      <c r="E85">
        <v>0</v>
      </c>
      <c r="F85">
        <v>1</v>
      </c>
      <c r="G85">
        <v>0</v>
      </c>
      <c r="H85" s="5">
        <f t="shared" si="1"/>
        <v>0</v>
      </c>
    </row>
    <row r="86" spans="1:8">
      <c r="A86" s="8">
        <v>41888</v>
      </c>
      <c r="B86">
        <v>0</v>
      </c>
      <c r="C86">
        <v>0</v>
      </c>
      <c r="D86">
        <v>0</v>
      </c>
      <c r="E86">
        <v>0</v>
      </c>
      <c r="F86">
        <v>1</v>
      </c>
      <c r="G86">
        <v>0</v>
      </c>
      <c r="H86" s="5">
        <f t="shared" si="1"/>
        <v>0</v>
      </c>
    </row>
    <row r="87" spans="1:8">
      <c r="A87" s="8">
        <v>41887</v>
      </c>
      <c r="B87">
        <v>-3600</v>
      </c>
      <c r="C87">
        <v>-7.3158835961632251E-2</v>
      </c>
      <c r="D87">
        <v>0</v>
      </c>
      <c r="E87">
        <v>-3600</v>
      </c>
      <c r="F87">
        <v>1</v>
      </c>
      <c r="G87">
        <v>0</v>
      </c>
      <c r="H87" s="5">
        <f t="shared" si="1"/>
        <v>-18</v>
      </c>
    </row>
    <row r="88" spans="1:8">
      <c r="A88" s="8">
        <v>41886</v>
      </c>
      <c r="B88">
        <v>-5200</v>
      </c>
      <c r="C88">
        <v>-0.10556232237109217</v>
      </c>
      <c r="D88">
        <v>0</v>
      </c>
      <c r="E88">
        <v>-5200</v>
      </c>
      <c r="F88">
        <v>1</v>
      </c>
      <c r="G88">
        <v>0</v>
      </c>
      <c r="H88" s="5">
        <f t="shared" si="1"/>
        <v>-26</v>
      </c>
    </row>
    <row r="89" spans="1:8">
      <c r="A89" s="8">
        <v>41885</v>
      </c>
      <c r="B89">
        <v>8000</v>
      </c>
      <c r="C89">
        <v>0.16266775111834078</v>
      </c>
      <c r="D89">
        <v>8000</v>
      </c>
      <c r="E89">
        <v>0</v>
      </c>
      <c r="F89">
        <v>1</v>
      </c>
      <c r="G89">
        <v>100</v>
      </c>
      <c r="H89" s="5">
        <f t="shared" si="1"/>
        <v>40</v>
      </c>
    </row>
    <row r="90" spans="1:8">
      <c r="A90" s="8">
        <v>41884</v>
      </c>
      <c r="B90">
        <v>-23400</v>
      </c>
      <c r="C90">
        <v>-0.47355000607115394</v>
      </c>
      <c r="D90">
        <v>0</v>
      </c>
      <c r="E90">
        <v>-23400</v>
      </c>
      <c r="F90">
        <v>1</v>
      </c>
      <c r="G90">
        <v>0</v>
      </c>
      <c r="H90" s="5">
        <f t="shared" si="1"/>
        <v>-117</v>
      </c>
    </row>
    <row r="91" spans="1:8">
      <c r="A91" s="8">
        <v>41883</v>
      </c>
      <c r="B91">
        <v>11000</v>
      </c>
      <c r="C91">
        <v>0.22310563037481745</v>
      </c>
      <c r="D91">
        <v>11000</v>
      </c>
      <c r="E91">
        <v>0</v>
      </c>
      <c r="F91">
        <v>1</v>
      </c>
      <c r="G91">
        <v>100</v>
      </c>
      <c r="H91" s="5">
        <f t="shared" si="1"/>
        <v>55</v>
      </c>
    </row>
    <row r="92" spans="1:8">
      <c r="A92" s="8">
        <v>41882</v>
      </c>
      <c r="B92">
        <v>0</v>
      </c>
      <c r="C92">
        <v>0</v>
      </c>
      <c r="D92">
        <v>0</v>
      </c>
      <c r="E92">
        <v>0</v>
      </c>
      <c r="F92">
        <v>1</v>
      </c>
      <c r="G92">
        <v>0</v>
      </c>
      <c r="H92" s="5">
        <f t="shared" si="1"/>
        <v>0</v>
      </c>
    </row>
    <row r="93" spans="1:8">
      <c r="A93" s="8">
        <v>41881</v>
      </c>
      <c r="B93">
        <v>0</v>
      </c>
      <c r="C93">
        <v>0</v>
      </c>
      <c r="D93">
        <v>0</v>
      </c>
      <c r="E93">
        <v>0</v>
      </c>
      <c r="F93">
        <v>1</v>
      </c>
      <c r="G93">
        <v>0</v>
      </c>
      <c r="H93" s="5">
        <f t="shared" si="1"/>
        <v>0</v>
      </c>
    </row>
    <row r="94" spans="1:8">
      <c r="A94" s="8">
        <v>41880</v>
      </c>
      <c r="B94">
        <v>-1200</v>
      </c>
      <c r="C94">
        <v>-2.4332873712385433E-2</v>
      </c>
      <c r="D94">
        <v>0</v>
      </c>
      <c r="E94">
        <v>-1200</v>
      </c>
      <c r="F94">
        <v>1</v>
      </c>
      <c r="G94">
        <v>0</v>
      </c>
      <c r="H94" s="5">
        <f t="shared" si="1"/>
        <v>-6</v>
      </c>
    </row>
    <row r="95" spans="1:8">
      <c r="A95" s="8">
        <v>41879</v>
      </c>
      <c r="B95">
        <v>400</v>
      </c>
      <c r="C95">
        <v>8.1116158338741078E-3</v>
      </c>
      <c r="D95">
        <v>400</v>
      </c>
      <c r="E95">
        <v>0</v>
      </c>
      <c r="F95">
        <v>1</v>
      </c>
      <c r="G95">
        <v>100</v>
      </c>
      <c r="H95" s="5">
        <f t="shared" si="1"/>
        <v>2</v>
      </c>
    </row>
    <row r="96" spans="1:8">
      <c r="A96" s="8">
        <v>41878</v>
      </c>
      <c r="B96">
        <v>17400</v>
      </c>
      <c r="C96">
        <v>0.35410476616874925</v>
      </c>
      <c r="D96">
        <v>17400</v>
      </c>
      <c r="E96">
        <v>0</v>
      </c>
      <c r="F96">
        <v>1</v>
      </c>
      <c r="G96">
        <v>100</v>
      </c>
      <c r="H96" s="5">
        <f t="shared" si="1"/>
        <v>87</v>
      </c>
    </row>
    <row r="97" spans="1:8">
      <c r="A97" s="8">
        <v>41877</v>
      </c>
      <c r="B97">
        <v>-200</v>
      </c>
      <c r="C97">
        <v>-4.0700040700040706E-3</v>
      </c>
      <c r="D97">
        <v>0</v>
      </c>
      <c r="E97">
        <v>-200</v>
      </c>
      <c r="F97">
        <v>1</v>
      </c>
      <c r="G97">
        <v>0</v>
      </c>
      <c r="H97" s="5">
        <f t="shared" si="1"/>
        <v>-1</v>
      </c>
    </row>
    <row r="98" spans="1:8">
      <c r="A98" s="8">
        <v>41876</v>
      </c>
      <c r="B98">
        <v>2600</v>
      </c>
      <c r="C98">
        <v>5.2938062466913717E-2</v>
      </c>
      <c r="D98">
        <v>2600</v>
      </c>
      <c r="E98">
        <v>0</v>
      </c>
      <c r="F98">
        <v>1</v>
      </c>
      <c r="G98">
        <v>100</v>
      </c>
      <c r="H98" s="5">
        <f t="shared" si="1"/>
        <v>13</v>
      </c>
    </row>
    <row r="99" spans="1:8">
      <c r="A99" s="8">
        <v>41875</v>
      </c>
      <c r="B99">
        <v>0</v>
      </c>
      <c r="C99">
        <v>0</v>
      </c>
      <c r="D99">
        <v>0</v>
      </c>
      <c r="E99">
        <v>0</v>
      </c>
      <c r="F99">
        <v>1</v>
      </c>
      <c r="G99">
        <v>0</v>
      </c>
      <c r="H99" s="5">
        <f t="shared" si="1"/>
        <v>0</v>
      </c>
    </row>
    <row r="100" spans="1:8">
      <c r="A100" s="8">
        <v>41874</v>
      </c>
      <c r="B100">
        <v>0</v>
      </c>
      <c r="C100">
        <v>0</v>
      </c>
      <c r="D100">
        <v>0</v>
      </c>
      <c r="E100">
        <v>0</v>
      </c>
      <c r="F100">
        <v>1</v>
      </c>
      <c r="G100">
        <v>0</v>
      </c>
      <c r="H100" s="5">
        <f t="shared" si="1"/>
        <v>0</v>
      </c>
    </row>
    <row r="101" spans="1:8">
      <c r="A101" s="8">
        <v>41873</v>
      </c>
      <c r="B101">
        <v>7800</v>
      </c>
      <c r="C101">
        <v>0.15906680805938495</v>
      </c>
      <c r="D101">
        <v>7800</v>
      </c>
      <c r="E101">
        <v>0</v>
      </c>
      <c r="F101">
        <v>1</v>
      </c>
      <c r="G101">
        <v>100</v>
      </c>
      <c r="H101" s="5">
        <f t="shared" si="1"/>
        <v>39</v>
      </c>
    </row>
    <row r="102" spans="1:8">
      <c r="A102" s="8">
        <v>41837</v>
      </c>
      <c r="B102">
        <v>-30400</v>
      </c>
      <c r="C102">
        <v>-0.61613295500608023</v>
      </c>
      <c r="D102">
        <v>0</v>
      </c>
      <c r="E102">
        <v>-30400</v>
      </c>
      <c r="F102">
        <v>1</v>
      </c>
      <c r="G102">
        <v>0</v>
      </c>
      <c r="H102" s="5">
        <f t="shared" si="1"/>
        <v>-152</v>
      </c>
    </row>
    <row r="103" spans="1:8">
      <c r="A103" s="8">
        <v>41836</v>
      </c>
      <c r="B103">
        <v>-15600</v>
      </c>
      <c r="C103">
        <v>-0.31517698399870697</v>
      </c>
      <c r="D103">
        <v>0</v>
      </c>
      <c r="E103">
        <v>-15600</v>
      </c>
      <c r="F103">
        <v>1</v>
      </c>
      <c r="G103">
        <v>0</v>
      </c>
      <c r="H103" s="5">
        <f t="shared" si="1"/>
        <v>-78</v>
      </c>
    </row>
    <row r="104" spans="1:8">
      <c r="A104" s="8">
        <v>41835</v>
      </c>
      <c r="B104">
        <v>7200</v>
      </c>
      <c r="C104">
        <v>0.14567821301392037</v>
      </c>
      <c r="D104">
        <v>7200</v>
      </c>
      <c r="E104">
        <v>0</v>
      </c>
      <c r="F104">
        <v>1</v>
      </c>
      <c r="G104">
        <v>100</v>
      </c>
      <c r="H104" s="5">
        <f t="shared" si="1"/>
        <v>36</v>
      </c>
    </row>
    <row r="105" spans="1:8">
      <c r="A105" s="8">
        <v>41834</v>
      </c>
      <c r="B105">
        <v>7600</v>
      </c>
      <c r="C105">
        <v>0.15400826781227203</v>
      </c>
      <c r="D105">
        <v>7600</v>
      </c>
      <c r="E105">
        <v>0</v>
      </c>
      <c r="F105">
        <v>1</v>
      </c>
      <c r="G105">
        <v>100</v>
      </c>
      <c r="H105" s="5">
        <f t="shared" si="1"/>
        <v>38</v>
      </c>
    </row>
    <row r="106" spans="1:8">
      <c r="A106" s="8">
        <v>41833</v>
      </c>
      <c r="B106">
        <v>0</v>
      </c>
      <c r="C106">
        <v>0</v>
      </c>
      <c r="D106">
        <v>0</v>
      </c>
      <c r="E106">
        <v>0</v>
      </c>
      <c r="F106">
        <v>1</v>
      </c>
      <c r="G106">
        <v>0</v>
      </c>
      <c r="H106" s="5">
        <f t="shared" si="1"/>
        <v>0</v>
      </c>
    </row>
    <row r="107" spans="1:8">
      <c r="A107" s="8">
        <v>41832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  <c r="H107" s="5">
        <f t="shared" si="1"/>
        <v>0</v>
      </c>
    </row>
    <row r="108" spans="1:8">
      <c r="A108" s="8">
        <v>41831</v>
      </c>
      <c r="B108">
        <v>-13200</v>
      </c>
      <c r="C108">
        <v>-0.26677445432497976</v>
      </c>
      <c r="D108">
        <v>0</v>
      </c>
      <c r="E108">
        <v>-13200</v>
      </c>
      <c r="F108">
        <v>1</v>
      </c>
      <c r="G108">
        <v>0</v>
      </c>
      <c r="H108" s="5">
        <f t="shared" si="1"/>
        <v>-66</v>
      </c>
    </row>
    <row r="109" spans="1:8">
      <c r="A109" s="8">
        <v>41830</v>
      </c>
      <c r="B109">
        <v>17600</v>
      </c>
      <c r="C109">
        <v>0.35696900859970793</v>
      </c>
      <c r="D109">
        <v>17600</v>
      </c>
      <c r="E109">
        <v>0</v>
      </c>
      <c r="F109">
        <v>1</v>
      </c>
      <c r="G109">
        <v>100</v>
      </c>
      <c r="H109" s="5">
        <f t="shared" si="1"/>
        <v>88</v>
      </c>
    </row>
    <row r="110" spans="1:8">
      <c r="A110" s="8">
        <v>41829</v>
      </c>
      <c r="B110">
        <v>-2400</v>
      </c>
      <c r="C110">
        <v>-4.8653908530651963E-2</v>
      </c>
      <c r="D110">
        <v>0</v>
      </c>
      <c r="E110">
        <v>-2400</v>
      </c>
      <c r="F110">
        <v>1</v>
      </c>
      <c r="G110">
        <v>0</v>
      </c>
      <c r="H110" s="5">
        <f t="shared" si="1"/>
        <v>-12</v>
      </c>
    </row>
    <row r="111" spans="1:8">
      <c r="A111" s="8">
        <v>41828</v>
      </c>
      <c r="B111">
        <v>5200</v>
      </c>
      <c r="C111">
        <v>0.10552804610763861</v>
      </c>
      <c r="D111">
        <v>5200</v>
      </c>
      <c r="E111">
        <v>0</v>
      </c>
      <c r="F111">
        <v>1</v>
      </c>
      <c r="G111">
        <v>100</v>
      </c>
      <c r="H111" s="5">
        <f t="shared" si="1"/>
        <v>26</v>
      </c>
    </row>
    <row r="112" spans="1:8">
      <c r="A112" s="8">
        <v>41827</v>
      </c>
      <c r="B112">
        <v>-400</v>
      </c>
      <c r="C112">
        <v>-8.1168831168831161E-3</v>
      </c>
      <c r="D112">
        <v>0</v>
      </c>
      <c r="E112">
        <v>-400</v>
      </c>
      <c r="F112">
        <v>1</v>
      </c>
      <c r="G112">
        <v>0</v>
      </c>
      <c r="H112" s="5">
        <f t="shared" si="1"/>
        <v>-2</v>
      </c>
    </row>
    <row r="113" spans="1:8">
      <c r="A113" s="8">
        <v>41826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0</v>
      </c>
      <c r="H113" s="5">
        <f t="shared" si="1"/>
        <v>0</v>
      </c>
    </row>
    <row r="114" spans="1:8">
      <c r="A114" s="8">
        <v>41825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0</v>
      </c>
      <c r="H114" s="5">
        <f t="shared" si="1"/>
        <v>0</v>
      </c>
    </row>
    <row r="115" spans="1:8">
      <c r="A115" s="8">
        <v>41824</v>
      </c>
      <c r="B115">
        <v>-400</v>
      </c>
      <c r="C115">
        <v>-8.1162243324405491E-3</v>
      </c>
      <c r="D115">
        <v>0</v>
      </c>
      <c r="E115">
        <v>-400</v>
      </c>
      <c r="F115">
        <v>1</v>
      </c>
      <c r="G115">
        <v>0</v>
      </c>
      <c r="H115" s="5">
        <f t="shared" si="1"/>
        <v>-2</v>
      </c>
    </row>
    <row r="116" spans="1:8">
      <c r="A116" s="8">
        <v>41823</v>
      </c>
      <c r="B116">
        <v>10600</v>
      </c>
      <c r="C116">
        <v>0.21554353572735777</v>
      </c>
      <c r="D116">
        <v>10600</v>
      </c>
      <c r="E116">
        <v>0</v>
      </c>
      <c r="F116">
        <v>1</v>
      </c>
      <c r="G116">
        <v>100</v>
      </c>
      <c r="H116" s="5">
        <f t="shared" si="1"/>
        <v>53</v>
      </c>
    </row>
    <row r="117" spans="1:8">
      <c r="A117" s="8">
        <v>41822</v>
      </c>
      <c r="B117">
        <v>3600</v>
      </c>
      <c r="C117">
        <v>7.3257091693459772E-2</v>
      </c>
      <c r="D117">
        <v>3600</v>
      </c>
      <c r="E117">
        <v>0</v>
      </c>
      <c r="F117">
        <v>1</v>
      </c>
      <c r="G117">
        <v>100</v>
      </c>
      <c r="H117" s="5">
        <f t="shared" si="1"/>
        <v>18</v>
      </c>
    </row>
    <row r="118" spans="1:8">
      <c r="A118" s="8">
        <v>41821</v>
      </c>
      <c r="B118">
        <v>18800</v>
      </c>
      <c r="C118">
        <v>0.38403399109367975</v>
      </c>
      <c r="D118">
        <v>18800</v>
      </c>
      <c r="E118">
        <v>0</v>
      </c>
      <c r="F118">
        <v>1</v>
      </c>
      <c r="G118">
        <v>100</v>
      </c>
      <c r="H118" s="5">
        <f t="shared" si="1"/>
        <v>94</v>
      </c>
    </row>
    <row r="119" spans="1:8">
      <c r="A119" s="8">
        <v>41820</v>
      </c>
      <c r="B119">
        <v>16600</v>
      </c>
      <c r="C119">
        <v>0.34024760186931213</v>
      </c>
      <c r="D119">
        <v>16600</v>
      </c>
      <c r="E119">
        <v>0</v>
      </c>
      <c r="F119">
        <v>1</v>
      </c>
      <c r="G119">
        <v>100</v>
      </c>
      <c r="H119" s="5">
        <f t="shared" si="1"/>
        <v>83</v>
      </c>
    </row>
    <row r="120" spans="1:8">
      <c r="A120" s="8">
        <v>41819</v>
      </c>
      <c r="B120">
        <v>0</v>
      </c>
      <c r="C120">
        <v>0</v>
      </c>
      <c r="D120">
        <v>0</v>
      </c>
      <c r="E120">
        <v>0</v>
      </c>
      <c r="F120">
        <v>1</v>
      </c>
      <c r="G120">
        <v>0</v>
      </c>
      <c r="H120" s="5">
        <f t="shared" si="1"/>
        <v>0</v>
      </c>
    </row>
    <row r="121" spans="1:8">
      <c r="A121" s="8">
        <v>41818</v>
      </c>
      <c r="B121">
        <v>0</v>
      </c>
      <c r="C121">
        <v>0</v>
      </c>
      <c r="D121">
        <v>0</v>
      </c>
      <c r="E121">
        <v>0</v>
      </c>
      <c r="F121">
        <v>1</v>
      </c>
      <c r="G121">
        <v>0</v>
      </c>
      <c r="H121" s="5">
        <f t="shared" si="1"/>
        <v>0</v>
      </c>
    </row>
    <row r="122" spans="1:8">
      <c r="A122" s="8">
        <v>41817</v>
      </c>
      <c r="B122">
        <v>-5200</v>
      </c>
      <c r="C122">
        <v>-0.10647010647010648</v>
      </c>
      <c r="D122">
        <v>0</v>
      </c>
      <c r="E122">
        <v>-5200</v>
      </c>
      <c r="F122">
        <v>1</v>
      </c>
      <c r="G122">
        <v>0</v>
      </c>
      <c r="H122" s="5">
        <f t="shared" si="1"/>
        <v>-26</v>
      </c>
    </row>
    <row r="123" spans="1:8">
      <c r="A123" s="8">
        <v>41816</v>
      </c>
      <c r="B123">
        <v>15200</v>
      </c>
      <c r="C123">
        <v>0.31219191587249423</v>
      </c>
      <c r="D123">
        <v>15200</v>
      </c>
      <c r="E123">
        <v>0</v>
      </c>
      <c r="F123">
        <v>1</v>
      </c>
      <c r="G123">
        <v>100</v>
      </c>
      <c r="H123" s="5">
        <f t="shared" si="1"/>
        <v>76</v>
      </c>
    </row>
    <row r="124" spans="1:8">
      <c r="A124" s="8">
        <v>41815</v>
      </c>
      <c r="B124">
        <v>-3000</v>
      </c>
      <c r="C124">
        <v>-6.1578882548544683E-2</v>
      </c>
      <c r="D124">
        <v>0</v>
      </c>
      <c r="E124">
        <v>-3000</v>
      </c>
      <c r="F124">
        <v>1</v>
      </c>
      <c r="G124">
        <v>0</v>
      </c>
      <c r="H124" s="5">
        <f t="shared" si="1"/>
        <v>-15</v>
      </c>
    </row>
    <row r="125" spans="1:8">
      <c r="A125" s="8">
        <v>41814</v>
      </c>
      <c r="B125">
        <v>1200</v>
      </c>
      <c r="C125">
        <v>2.4637621648256888E-2</v>
      </c>
      <c r="D125">
        <v>1200</v>
      </c>
      <c r="E125">
        <v>0</v>
      </c>
      <c r="F125">
        <v>1</v>
      </c>
      <c r="G125">
        <v>100</v>
      </c>
      <c r="H125" s="5">
        <f t="shared" si="1"/>
        <v>6</v>
      </c>
    </row>
    <row r="126" spans="1:8">
      <c r="A126" s="8">
        <v>41813</v>
      </c>
      <c r="B126">
        <v>-2800</v>
      </c>
      <c r="C126">
        <v>-5.7454754380925024E-2</v>
      </c>
      <c r="D126">
        <v>0</v>
      </c>
      <c r="E126">
        <v>-2800</v>
      </c>
      <c r="F126">
        <v>1</v>
      </c>
      <c r="G126">
        <v>0</v>
      </c>
      <c r="H126" s="5">
        <f t="shared" si="1"/>
        <v>-14</v>
      </c>
    </row>
    <row r="127" spans="1:8">
      <c r="A127" s="8">
        <v>41812</v>
      </c>
      <c r="B127">
        <v>0</v>
      </c>
      <c r="C127">
        <v>0</v>
      </c>
      <c r="D127">
        <v>0</v>
      </c>
      <c r="E127">
        <v>0</v>
      </c>
      <c r="F127">
        <v>1</v>
      </c>
      <c r="G127">
        <v>0</v>
      </c>
      <c r="H127" s="5">
        <f t="shared" si="1"/>
        <v>0</v>
      </c>
    </row>
    <row r="128" spans="1:8">
      <c r="A128" s="8">
        <v>41811</v>
      </c>
      <c r="B128">
        <v>0</v>
      </c>
      <c r="C128">
        <v>0</v>
      </c>
      <c r="D128">
        <v>0</v>
      </c>
      <c r="E128">
        <v>0</v>
      </c>
      <c r="F128">
        <v>1</v>
      </c>
      <c r="G128">
        <v>0</v>
      </c>
      <c r="H128" s="5">
        <f t="shared" si="1"/>
        <v>0</v>
      </c>
    </row>
    <row r="129" spans="1:8">
      <c r="A129" s="8">
        <v>41810</v>
      </c>
      <c r="B129">
        <v>-9000</v>
      </c>
      <c r="C129">
        <v>-0.1843355726691791</v>
      </c>
      <c r="D129">
        <v>0</v>
      </c>
      <c r="E129">
        <v>-9000</v>
      </c>
      <c r="F129">
        <v>1</v>
      </c>
      <c r="G129">
        <v>0</v>
      </c>
      <c r="H129" s="5">
        <f t="shared" si="1"/>
        <v>-45</v>
      </c>
    </row>
    <row r="130" spans="1:8">
      <c r="A130" s="8">
        <v>41809</v>
      </c>
      <c r="B130">
        <v>-15400</v>
      </c>
      <c r="C130">
        <v>-0.31442688554044673</v>
      </c>
      <c r="D130">
        <v>0</v>
      </c>
      <c r="E130">
        <v>-15400</v>
      </c>
      <c r="F130">
        <v>1</v>
      </c>
      <c r="G130">
        <v>0</v>
      </c>
      <c r="H130" s="5">
        <f t="shared" si="1"/>
        <v>-77</v>
      </c>
    </row>
    <row r="131" spans="1:8">
      <c r="A131" s="8">
        <v>41808</v>
      </c>
      <c r="B131">
        <v>12200</v>
      </c>
      <c r="C131">
        <v>0.24971344358932371</v>
      </c>
      <c r="D131">
        <v>12200</v>
      </c>
      <c r="E131">
        <v>0</v>
      </c>
      <c r="F131">
        <v>1</v>
      </c>
      <c r="G131">
        <v>100</v>
      </c>
      <c r="H131" s="5">
        <f t="shared" si="1"/>
        <v>61</v>
      </c>
    </row>
    <row r="132" spans="1:8">
      <c r="A132" s="8">
        <v>41807</v>
      </c>
      <c r="B132">
        <v>8200</v>
      </c>
      <c r="C132">
        <v>0.16812236027391642</v>
      </c>
      <c r="D132">
        <v>8200</v>
      </c>
      <c r="E132">
        <v>0</v>
      </c>
      <c r="F132">
        <v>1</v>
      </c>
      <c r="G132">
        <v>100</v>
      </c>
      <c r="H132" s="5">
        <f t="shared" si="1"/>
        <v>41</v>
      </c>
    </row>
    <row r="133" spans="1:8">
      <c r="A133" s="8">
        <v>41806</v>
      </c>
      <c r="B133">
        <v>400</v>
      </c>
      <c r="C133">
        <v>8.2017633791265122E-3</v>
      </c>
      <c r="D133">
        <v>400</v>
      </c>
      <c r="E133">
        <v>0</v>
      </c>
      <c r="F133">
        <v>1</v>
      </c>
      <c r="G133">
        <v>100</v>
      </c>
      <c r="H133" s="5">
        <f t="shared" ref="H133:H196" si="2">B133/200</f>
        <v>2</v>
      </c>
    </row>
    <row r="134" spans="1:8">
      <c r="A134" s="8">
        <v>41805</v>
      </c>
      <c r="B134">
        <v>0</v>
      </c>
      <c r="C134">
        <v>0</v>
      </c>
      <c r="D134">
        <v>0</v>
      </c>
      <c r="E134">
        <v>0</v>
      </c>
      <c r="F134">
        <v>1</v>
      </c>
      <c r="G134">
        <v>0</v>
      </c>
      <c r="H134" s="5">
        <f t="shared" si="2"/>
        <v>0</v>
      </c>
    </row>
    <row r="135" spans="1:8">
      <c r="A135" s="8">
        <v>41804</v>
      </c>
      <c r="B135">
        <v>0</v>
      </c>
      <c r="C135">
        <v>0</v>
      </c>
      <c r="D135">
        <v>0</v>
      </c>
      <c r="E135">
        <v>0</v>
      </c>
      <c r="F135">
        <v>1</v>
      </c>
      <c r="G135">
        <v>0</v>
      </c>
      <c r="H135" s="5">
        <f t="shared" si="2"/>
        <v>0</v>
      </c>
    </row>
    <row r="136" spans="1:8">
      <c r="A136" s="8">
        <v>41803</v>
      </c>
      <c r="B136">
        <v>-1200</v>
      </c>
      <c r="C136">
        <v>-2.4599237423639866E-2</v>
      </c>
      <c r="D136">
        <v>0</v>
      </c>
      <c r="E136">
        <v>-1200</v>
      </c>
      <c r="F136">
        <v>1</v>
      </c>
      <c r="G136">
        <v>0</v>
      </c>
      <c r="H136" s="5">
        <f t="shared" si="2"/>
        <v>-6</v>
      </c>
    </row>
    <row r="137" spans="1:8">
      <c r="A137" s="8">
        <v>41802</v>
      </c>
      <c r="B137">
        <v>-1400</v>
      </c>
      <c r="C137">
        <v>-2.8690876301336175E-2</v>
      </c>
      <c r="D137">
        <v>0</v>
      </c>
      <c r="E137">
        <v>-1400</v>
      </c>
      <c r="F137">
        <v>1</v>
      </c>
      <c r="G137">
        <v>0</v>
      </c>
      <c r="H137" s="5">
        <f t="shared" si="2"/>
        <v>-7</v>
      </c>
    </row>
    <row r="138" spans="1:8">
      <c r="A138" s="8">
        <v>41801</v>
      </c>
      <c r="B138">
        <v>5200</v>
      </c>
      <c r="C138">
        <v>0.10667979648777284</v>
      </c>
      <c r="D138">
        <v>5200</v>
      </c>
      <c r="E138">
        <v>0</v>
      </c>
      <c r="F138">
        <v>1</v>
      </c>
      <c r="G138">
        <v>100</v>
      </c>
      <c r="H138" s="5">
        <f t="shared" si="2"/>
        <v>26</v>
      </c>
    </row>
    <row r="139" spans="1:8">
      <c r="A139" s="8">
        <v>41800</v>
      </c>
      <c r="B139">
        <v>7800</v>
      </c>
      <c r="C139">
        <v>0.16027616816668722</v>
      </c>
      <c r="D139">
        <v>7800</v>
      </c>
      <c r="E139">
        <v>0</v>
      </c>
      <c r="F139">
        <v>1</v>
      </c>
      <c r="G139">
        <v>100</v>
      </c>
      <c r="H139" s="5">
        <f t="shared" si="2"/>
        <v>39</v>
      </c>
    </row>
    <row r="140" spans="1:8">
      <c r="A140" s="8">
        <v>41799</v>
      </c>
      <c r="B140">
        <v>4200</v>
      </c>
      <c r="C140">
        <v>8.6377097729516294E-2</v>
      </c>
      <c r="D140">
        <v>4200</v>
      </c>
      <c r="E140">
        <v>0</v>
      </c>
      <c r="F140">
        <v>1</v>
      </c>
      <c r="G140">
        <v>100</v>
      </c>
      <c r="H140" s="5">
        <f t="shared" si="2"/>
        <v>21</v>
      </c>
    </row>
    <row r="141" spans="1:8">
      <c r="A141" s="8">
        <v>41798</v>
      </c>
      <c r="B141">
        <v>0</v>
      </c>
      <c r="C141">
        <v>0</v>
      </c>
      <c r="D141">
        <v>0</v>
      </c>
      <c r="E141">
        <v>0</v>
      </c>
      <c r="F141">
        <v>1</v>
      </c>
      <c r="G141">
        <v>0</v>
      </c>
      <c r="H141" s="5">
        <f t="shared" si="2"/>
        <v>0</v>
      </c>
    </row>
    <row r="142" spans="1:8">
      <c r="A142" s="8">
        <v>41797</v>
      </c>
      <c r="B142">
        <v>0</v>
      </c>
      <c r="C142">
        <v>0</v>
      </c>
      <c r="D142">
        <v>0</v>
      </c>
      <c r="E142">
        <v>0</v>
      </c>
      <c r="F142">
        <v>1</v>
      </c>
      <c r="G142">
        <v>0</v>
      </c>
      <c r="H142" s="5">
        <f t="shared" si="2"/>
        <v>0</v>
      </c>
    </row>
    <row r="143" spans="1:8">
      <c r="A143" s="8">
        <v>41796</v>
      </c>
      <c r="B143">
        <v>1400</v>
      </c>
      <c r="C143">
        <v>2.8800658300761159E-2</v>
      </c>
      <c r="D143">
        <v>1400</v>
      </c>
      <c r="E143">
        <v>0</v>
      </c>
      <c r="F143">
        <v>1</v>
      </c>
      <c r="G143">
        <v>100</v>
      </c>
      <c r="H143" s="5">
        <f t="shared" si="2"/>
        <v>7</v>
      </c>
    </row>
    <row r="144" spans="1:8">
      <c r="A144" s="8">
        <v>41795</v>
      </c>
      <c r="B144">
        <v>3200</v>
      </c>
      <c r="C144">
        <v>6.5873440652147064E-2</v>
      </c>
      <c r="D144">
        <v>3200</v>
      </c>
      <c r="E144">
        <v>0</v>
      </c>
      <c r="F144">
        <v>1</v>
      </c>
      <c r="G144">
        <v>100</v>
      </c>
      <c r="H144" s="5">
        <f t="shared" si="2"/>
        <v>16</v>
      </c>
    </row>
    <row r="145" spans="1:8">
      <c r="A145" s="8">
        <v>41794</v>
      </c>
      <c r="B145">
        <v>-400</v>
      </c>
      <c r="C145">
        <v>-8.2335021201267958E-3</v>
      </c>
      <c r="D145">
        <v>0</v>
      </c>
      <c r="E145">
        <v>-400</v>
      </c>
      <c r="F145">
        <v>1</v>
      </c>
      <c r="G145">
        <v>0</v>
      </c>
      <c r="H145" s="5">
        <f t="shared" si="2"/>
        <v>-2</v>
      </c>
    </row>
    <row r="146" spans="1:8">
      <c r="A146" s="8">
        <v>41793</v>
      </c>
      <c r="B146">
        <v>2600</v>
      </c>
      <c r="C146">
        <v>5.3546420627728804E-2</v>
      </c>
      <c r="D146">
        <v>2600</v>
      </c>
      <c r="E146">
        <v>0</v>
      </c>
      <c r="F146">
        <v>1</v>
      </c>
      <c r="G146">
        <v>100</v>
      </c>
      <c r="H146" s="5">
        <f t="shared" si="2"/>
        <v>13</v>
      </c>
    </row>
    <row r="147" spans="1:8">
      <c r="A147" s="8">
        <v>41792</v>
      </c>
      <c r="B147">
        <v>0</v>
      </c>
      <c r="C147">
        <v>0</v>
      </c>
      <c r="D147">
        <v>0</v>
      </c>
      <c r="E147">
        <v>0</v>
      </c>
      <c r="F147">
        <v>1</v>
      </c>
      <c r="G147">
        <v>0</v>
      </c>
      <c r="H147" s="5">
        <f t="shared" si="2"/>
        <v>0</v>
      </c>
    </row>
    <row r="148" spans="1:8">
      <c r="A148" s="8">
        <v>41791</v>
      </c>
      <c r="B148">
        <v>0</v>
      </c>
      <c r="C148">
        <v>0</v>
      </c>
      <c r="D148">
        <v>0</v>
      </c>
      <c r="E148">
        <v>0</v>
      </c>
      <c r="F148">
        <v>1</v>
      </c>
      <c r="G148">
        <v>0</v>
      </c>
      <c r="H148" s="5">
        <f t="shared" si="2"/>
        <v>0</v>
      </c>
    </row>
    <row r="149" spans="1:8">
      <c r="A149" s="8">
        <v>41790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0</v>
      </c>
      <c r="H149" s="5">
        <f t="shared" si="2"/>
        <v>0</v>
      </c>
    </row>
    <row r="150" spans="1:8">
      <c r="A150" s="8">
        <v>41789</v>
      </c>
      <c r="B150">
        <v>-5000</v>
      </c>
      <c r="C150">
        <v>-0.10286795868822778</v>
      </c>
      <c r="D150">
        <v>0</v>
      </c>
      <c r="E150">
        <v>-5000</v>
      </c>
      <c r="F150">
        <v>1</v>
      </c>
      <c r="G150">
        <v>0</v>
      </c>
      <c r="H150" s="5">
        <f t="shared" si="2"/>
        <v>-25</v>
      </c>
    </row>
    <row r="151" spans="1:8">
      <c r="A151" s="8">
        <v>41788</v>
      </c>
      <c r="B151">
        <v>-4000</v>
      </c>
      <c r="C151">
        <v>-8.2226699009168278E-2</v>
      </c>
      <c r="D151">
        <v>0</v>
      </c>
      <c r="E151">
        <v>-4000</v>
      </c>
      <c r="F151">
        <v>1</v>
      </c>
      <c r="G151">
        <v>0</v>
      </c>
      <c r="H151" s="5">
        <f t="shared" si="2"/>
        <v>-20</v>
      </c>
    </row>
    <row r="152" spans="1:8">
      <c r="A152" s="8">
        <v>41787</v>
      </c>
      <c r="B152">
        <v>16000</v>
      </c>
      <c r="C152">
        <v>0.32999216268613624</v>
      </c>
      <c r="D152">
        <v>16000</v>
      </c>
      <c r="E152">
        <v>0</v>
      </c>
      <c r="F152">
        <v>1</v>
      </c>
      <c r="G152">
        <v>100</v>
      </c>
      <c r="H152" s="5">
        <f t="shared" si="2"/>
        <v>80</v>
      </c>
    </row>
    <row r="153" spans="1:8">
      <c r="A153" s="8">
        <v>41786</v>
      </c>
      <c r="B153">
        <v>3000</v>
      </c>
      <c r="C153">
        <v>6.1911837543338281E-2</v>
      </c>
      <c r="D153">
        <v>3000</v>
      </c>
      <c r="E153">
        <v>0</v>
      </c>
      <c r="F153">
        <v>1</v>
      </c>
      <c r="G153">
        <v>100</v>
      </c>
      <c r="H153" s="5">
        <f t="shared" si="2"/>
        <v>15</v>
      </c>
    </row>
    <row r="154" spans="1:8">
      <c r="A154" s="8">
        <v>41785</v>
      </c>
      <c r="B154">
        <v>5600</v>
      </c>
      <c r="C154">
        <v>0.11570247933884298</v>
      </c>
      <c r="D154">
        <v>5600</v>
      </c>
      <c r="E154">
        <v>0</v>
      </c>
      <c r="F154">
        <v>1</v>
      </c>
      <c r="G154">
        <v>100</v>
      </c>
      <c r="H154" s="5">
        <f t="shared" si="2"/>
        <v>28</v>
      </c>
    </row>
    <row r="155" spans="1:8">
      <c r="A155" s="8">
        <v>41784</v>
      </c>
      <c r="B155">
        <v>0</v>
      </c>
      <c r="C155">
        <v>0</v>
      </c>
      <c r="D155">
        <v>0</v>
      </c>
      <c r="E155">
        <v>0</v>
      </c>
      <c r="F155">
        <v>1</v>
      </c>
      <c r="G155">
        <v>0</v>
      </c>
      <c r="H155" s="5">
        <f t="shared" si="2"/>
        <v>0</v>
      </c>
    </row>
    <row r="156" spans="1:8">
      <c r="A156" s="8">
        <v>41783</v>
      </c>
      <c r="B156">
        <v>0</v>
      </c>
      <c r="C156">
        <v>0</v>
      </c>
      <c r="D156">
        <v>0</v>
      </c>
      <c r="E156">
        <v>0</v>
      </c>
      <c r="F156">
        <v>1</v>
      </c>
      <c r="G156">
        <v>0</v>
      </c>
      <c r="H156" s="5">
        <f t="shared" si="2"/>
        <v>0</v>
      </c>
    </row>
    <row r="157" spans="1:8">
      <c r="A157" s="8">
        <v>41782</v>
      </c>
      <c r="B157">
        <v>10800</v>
      </c>
      <c r="C157">
        <v>0.22363952621552224</v>
      </c>
      <c r="D157">
        <v>10800</v>
      </c>
      <c r="E157">
        <v>0</v>
      </c>
      <c r="F157">
        <v>1</v>
      </c>
      <c r="G157">
        <v>100</v>
      </c>
      <c r="H157" s="5">
        <f t="shared" si="2"/>
        <v>54</v>
      </c>
    </row>
    <row r="158" spans="1:8">
      <c r="A158" s="8">
        <v>41781</v>
      </c>
      <c r="B158">
        <v>19800</v>
      </c>
      <c r="C158">
        <v>0.41169376637418387</v>
      </c>
      <c r="D158">
        <v>19800</v>
      </c>
      <c r="E158">
        <v>0</v>
      </c>
      <c r="F158">
        <v>1</v>
      </c>
      <c r="G158">
        <v>100</v>
      </c>
      <c r="H158" s="5">
        <f t="shared" si="2"/>
        <v>99</v>
      </c>
    </row>
    <row r="159" spans="1:8">
      <c r="A159" s="8">
        <v>41780</v>
      </c>
      <c r="B159">
        <v>-7400</v>
      </c>
      <c r="C159">
        <v>-0.15362896528815811</v>
      </c>
      <c r="D159">
        <v>0</v>
      </c>
      <c r="E159">
        <v>-7400</v>
      </c>
      <c r="F159">
        <v>1</v>
      </c>
      <c r="G159">
        <v>0</v>
      </c>
      <c r="H159" s="5">
        <f t="shared" si="2"/>
        <v>-37</v>
      </c>
    </row>
    <row r="160" spans="1:8">
      <c r="A160" s="8">
        <v>41779</v>
      </c>
      <c r="B160">
        <v>1800</v>
      </c>
      <c r="C160">
        <v>3.7383177570093455E-2</v>
      </c>
      <c r="D160">
        <v>1800</v>
      </c>
      <c r="E160">
        <v>0</v>
      </c>
      <c r="F160">
        <v>1</v>
      </c>
      <c r="G160">
        <v>100</v>
      </c>
      <c r="H160" s="5">
        <f t="shared" si="2"/>
        <v>9</v>
      </c>
    </row>
    <row r="161" spans="1:8">
      <c r="A161" s="8">
        <v>41778</v>
      </c>
      <c r="B161">
        <v>2400</v>
      </c>
      <c r="C161">
        <v>4.9869093629223288E-2</v>
      </c>
      <c r="D161">
        <v>2400</v>
      </c>
      <c r="E161">
        <v>0</v>
      </c>
      <c r="F161">
        <v>1</v>
      </c>
      <c r="G161">
        <v>100</v>
      </c>
      <c r="H161" s="5">
        <f t="shared" si="2"/>
        <v>12</v>
      </c>
    </row>
    <row r="162" spans="1:8">
      <c r="A162" s="8">
        <v>41777</v>
      </c>
      <c r="B162">
        <v>0</v>
      </c>
      <c r="C162">
        <v>0</v>
      </c>
      <c r="D162">
        <v>0</v>
      </c>
      <c r="E162">
        <v>0</v>
      </c>
      <c r="F162">
        <v>1</v>
      </c>
      <c r="G162">
        <v>0</v>
      </c>
      <c r="H162" s="5">
        <f t="shared" si="2"/>
        <v>0</v>
      </c>
    </row>
    <row r="163" spans="1:8">
      <c r="A163" s="8">
        <v>41776</v>
      </c>
      <c r="B163">
        <v>0</v>
      </c>
      <c r="C163">
        <v>0</v>
      </c>
      <c r="D163">
        <v>0</v>
      </c>
      <c r="E163">
        <v>0</v>
      </c>
      <c r="F163">
        <v>1</v>
      </c>
      <c r="G163">
        <v>0</v>
      </c>
      <c r="H163" s="5">
        <f t="shared" si="2"/>
        <v>0</v>
      </c>
    </row>
    <row r="164" spans="1:8">
      <c r="A164" s="8">
        <v>41775</v>
      </c>
      <c r="B164">
        <v>-200</v>
      </c>
      <c r="C164">
        <v>-4.1555851063829786E-3</v>
      </c>
      <c r="D164">
        <v>0</v>
      </c>
      <c r="E164">
        <v>-200</v>
      </c>
      <c r="F164">
        <v>1</v>
      </c>
      <c r="G164">
        <v>0</v>
      </c>
      <c r="H164" s="5">
        <f t="shared" si="2"/>
        <v>-1</v>
      </c>
    </row>
    <row r="165" spans="1:8">
      <c r="A165" s="8">
        <v>41774</v>
      </c>
      <c r="B165">
        <v>0</v>
      </c>
      <c r="C165">
        <v>0</v>
      </c>
      <c r="D165">
        <v>0</v>
      </c>
      <c r="E165">
        <v>0</v>
      </c>
      <c r="F165">
        <v>1</v>
      </c>
      <c r="G165">
        <v>0</v>
      </c>
      <c r="H165" s="5">
        <f t="shared" si="2"/>
        <v>0</v>
      </c>
    </row>
    <row r="166" spans="1:8">
      <c r="A166" s="8">
        <v>41757</v>
      </c>
      <c r="B166">
        <v>-10400</v>
      </c>
      <c r="C166">
        <v>-0.21562448167191905</v>
      </c>
      <c r="D166">
        <v>0</v>
      </c>
      <c r="E166">
        <v>-10400</v>
      </c>
      <c r="F166">
        <v>1</v>
      </c>
      <c r="G166">
        <v>0</v>
      </c>
      <c r="H166" s="5">
        <f t="shared" si="2"/>
        <v>-52</v>
      </c>
    </row>
    <row r="167" spans="1:8">
      <c r="A167" s="8">
        <v>41756</v>
      </c>
      <c r="B167">
        <v>0</v>
      </c>
      <c r="C167">
        <v>0</v>
      </c>
      <c r="D167">
        <v>0</v>
      </c>
      <c r="E167">
        <v>0</v>
      </c>
      <c r="F167">
        <v>1</v>
      </c>
      <c r="G167">
        <v>0</v>
      </c>
      <c r="H167" s="5">
        <f t="shared" si="2"/>
        <v>0</v>
      </c>
    </row>
    <row r="168" spans="1:8">
      <c r="A168" s="8">
        <v>41755</v>
      </c>
      <c r="B168">
        <v>0</v>
      </c>
      <c r="C168">
        <v>0</v>
      </c>
      <c r="D168">
        <v>0</v>
      </c>
      <c r="E168">
        <v>0</v>
      </c>
      <c r="F168">
        <v>1</v>
      </c>
      <c r="G168">
        <v>0</v>
      </c>
      <c r="H168" s="5">
        <f t="shared" si="2"/>
        <v>0</v>
      </c>
    </row>
    <row r="169" spans="1:8">
      <c r="A169" s="8">
        <v>41754</v>
      </c>
      <c r="B169">
        <v>-37400</v>
      </c>
      <c r="C169">
        <v>-0.76945233098794386</v>
      </c>
      <c r="D169">
        <v>0</v>
      </c>
      <c r="E169">
        <v>-37400</v>
      </c>
      <c r="F169">
        <v>1</v>
      </c>
      <c r="G169">
        <v>0</v>
      </c>
      <c r="H169" s="5">
        <f t="shared" si="2"/>
        <v>-187</v>
      </c>
    </row>
    <row r="170" spans="1:8">
      <c r="A170" s="8">
        <v>41753</v>
      </c>
      <c r="B170">
        <v>3000</v>
      </c>
      <c r="C170">
        <v>6.1758893280632415E-2</v>
      </c>
      <c r="D170">
        <v>3000</v>
      </c>
      <c r="E170">
        <v>0</v>
      </c>
      <c r="F170">
        <v>1</v>
      </c>
      <c r="G170">
        <v>100</v>
      </c>
      <c r="H170" s="5">
        <f t="shared" si="2"/>
        <v>15</v>
      </c>
    </row>
    <row r="171" spans="1:8">
      <c r="A171" s="8">
        <v>41752</v>
      </c>
      <c r="B171">
        <v>-5600</v>
      </c>
      <c r="C171">
        <v>-0.1151505181773318</v>
      </c>
      <c r="D171">
        <v>0</v>
      </c>
      <c r="E171">
        <v>-5600</v>
      </c>
      <c r="F171">
        <v>1</v>
      </c>
      <c r="G171">
        <v>0</v>
      </c>
      <c r="H171" s="5">
        <f t="shared" si="2"/>
        <v>-28</v>
      </c>
    </row>
    <row r="172" spans="1:8">
      <c r="A172" s="8">
        <v>41751</v>
      </c>
      <c r="B172">
        <v>5400</v>
      </c>
      <c r="C172">
        <v>0.11116143110049817</v>
      </c>
      <c r="D172">
        <v>5400</v>
      </c>
      <c r="E172">
        <v>0</v>
      </c>
      <c r="F172">
        <v>1</v>
      </c>
      <c r="G172">
        <v>100</v>
      </c>
      <c r="H172" s="5">
        <f t="shared" si="2"/>
        <v>27</v>
      </c>
    </row>
    <row r="173" spans="1:8">
      <c r="A173" s="8">
        <v>41750</v>
      </c>
      <c r="B173">
        <v>1000</v>
      </c>
      <c r="C173">
        <v>2.0589688683907099E-2</v>
      </c>
      <c r="D173">
        <v>1000</v>
      </c>
      <c r="E173">
        <v>0</v>
      </c>
      <c r="F173">
        <v>1</v>
      </c>
      <c r="G173">
        <v>100</v>
      </c>
      <c r="H173" s="5">
        <f t="shared" si="2"/>
        <v>5</v>
      </c>
    </row>
    <row r="174" spans="1:8">
      <c r="A174" s="8">
        <v>41749</v>
      </c>
      <c r="B174">
        <v>0</v>
      </c>
      <c r="C174">
        <v>0</v>
      </c>
      <c r="D174">
        <v>0</v>
      </c>
      <c r="E174">
        <v>0</v>
      </c>
      <c r="F174">
        <v>1</v>
      </c>
      <c r="G174">
        <v>0</v>
      </c>
      <c r="H174" s="5">
        <f t="shared" si="2"/>
        <v>0</v>
      </c>
    </row>
    <row r="175" spans="1:8">
      <c r="A175" s="8">
        <v>41748</v>
      </c>
      <c r="B175">
        <v>0</v>
      </c>
      <c r="C175">
        <v>0</v>
      </c>
      <c r="D175">
        <v>0</v>
      </c>
      <c r="E175">
        <v>0</v>
      </c>
      <c r="F175">
        <v>1</v>
      </c>
      <c r="G175">
        <v>0</v>
      </c>
      <c r="H175" s="5">
        <f t="shared" si="2"/>
        <v>0</v>
      </c>
    </row>
    <row r="176" spans="1:8">
      <c r="A176" s="8">
        <v>41747</v>
      </c>
      <c r="B176">
        <v>4200</v>
      </c>
      <c r="C176">
        <v>8.6551539380950421E-2</v>
      </c>
      <c r="D176">
        <v>4200</v>
      </c>
      <c r="E176">
        <v>0</v>
      </c>
      <c r="F176">
        <v>1</v>
      </c>
      <c r="G176">
        <v>100</v>
      </c>
      <c r="H176" s="5">
        <f t="shared" si="2"/>
        <v>21</v>
      </c>
    </row>
    <row r="177" spans="1:8">
      <c r="A177" s="8">
        <v>41746</v>
      </c>
      <c r="B177">
        <v>-11600</v>
      </c>
      <c r="C177">
        <v>-0.23847703630607295</v>
      </c>
      <c r="D177">
        <v>0</v>
      </c>
      <c r="E177">
        <v>-11600</v>
      </c>
      <c r="F177">
        <v>1</v>
      </c>
      <c r="G177">
        <v>0</v>
      </c>
      <c r="H177" s="5">
        <f t="shared" si="2"/>
        <v>-58</v>
      </c>
    </row>
    <row r="178" spans="1:8">
      <c r="A178" s="8">
        <v>41745</v>
      </c>
      <c r="B178">
        <v>11800</v>
      </c>
      <c r="C178">
        <v>0.24317863325364766</v>
      </c>
      <c r="D178">
        <v>11800</v>
      </c>
      <c r="E178">
        <v>0</v>
      </c>
      <c r="F178">
        <v>1</v>
      </c>
      <c r="G178">
        <v>100</v>
      </c>
      <c r="H178" s="5">
        <f t="shared" si="2"/>
        <v>59</v>
      </c>
    </row>
    <row r="179" spans="1:8">
      <c r="A179" s="8">
        <v>41744</v>
      </c>
      <c r="B179">
        <v>7600</v>
      </c>
      <c r="C179">
        <v>0.15686922060766181</v>
      </c>
      <c r="D179">
        <v>7600</v>
      </c>
      <c r="E179">
        <v>0</v>
      </c>
      <c r="F179">
        <v>1</v>
      </c>
      <c r="G179">
        <v>100</v>
      </c>
      <c r="H179" s="5">
        <f t="shared" si="2"/>
        <v>38</v>
      </c>
    </row>
    <row r="180" spans="1:8">
      <c r="A180" s="8">
        <v>41743</v>
      </c>
      <c r="B180">
        <v>-2400</v>
      </c>
      <c r="C180">
        <v>-4.9513120977058928E-2</v>
      </c>
      <c r="D180">
        <v>0</v>
      </c>
      <c r="E180">
        <v>-2400</v>
      </c>
      <c r="F180">
        <v>1</v>
      </c>
      <c r="G180">
        <v>0</v>
      </c>
      <c r="H180" s="5">
        <f t="shared" si="2"/>
        <v>-12</v>
      </c>
    </row>
    <row r="181" spans="1:8">
      <c r="A181" s="8">
        <v>41742</v>
      </c>
      <c r="B181">
        <v>0</v>
      </c>
      <c r="C181">
        <v>0</v>
      </c>
      <c r="D181">
        <v>0</v>
      </c>
      <c r="E181">
        <v>0</v>
      </c>
      <c r="F181">
        <v>1</v>
      </c>
      <c r="G181">
        <v>0</v>
      </c>
      <c r="H181" s="5">
        <f t="shared" si="2"/>
        <v>0</v>
      </c>
    </row>
    <row r="182" spans="1:8">
      <c r="A182" s="8">
        <v>41741</v>
      </c>
      <c r="B182">
        <v>0</v>
      </c>
      <c r="C182">
        <v>0</v>
      </c>
      <c r="D182">
        <v>0</v>
      </c>
      <c r="E182">
        <v>0</v>
      </c>
      <c r="F182">
        <v>1</v>
      </c>
      <c r="G182">
        <v>0</v>
      </c>
      <c r="H182" s="5">
        <f t="shared" si="2"/>
        <v>0</v>
      </c>
    </row>
    <row r="183" spans="1:8">
      <c r="A183" s="8">
        <v>41740</v>
      </c>
      <c r="B183">
        <v>-7400</v>
      </c>
      <c r="C183">
        <v>-0.15243274420137604</v>
      </c>
      <c r="D183">
        <v>0</v>
      </c>
      <c r="E183">
        <v>-7400</v>
      </c>
      <c r="F183">
        <v>1</v>
      </c>
      <c r="G183">
        <v>0</v>
      </c>
      <c r="H183" s="5">
        <f t="shared" si="2"/>
        <v>-37</v>
      </c>
    </row>
    <row r="184" spans="1:8">
      <c r="A184" s="8">
        <v>41739</v>
      </c>
      <c r="B184">
        <v>2200</v>
      </c>
      <c r="C184">
        <v>4.5338389250680074E-2</v>
      </c>
      <c r="D184">
        <v>2200</v>
      </c>
      <c r="E184">
        <v>0</v>
      </c>
      <c r="F184">
        <v>1</v>
      </c>
      <c r="G184">
        <v>100</v>
      </c>
      <c r="H184" s="5">
        <f t="shared" si="2"/>
        <v>11</v>
      </c>
    </row>
    <row r="185" spans="1:8">
      <c r="A185" s="8">
        <v>41738</v>
      </c>
      <c r="B185">
        <v>3400</v>
      </c>
      <c r="C185">
        <v>7.0117550010311405E-2</v>
      </c>
      <c r="D185">
        <v>3400</v>
      </c>
      <c r="E185">
        <v>0</v>
      </c>
      <c r="F185">
        <v>1</v>
      </c>
      <c r="G185">
        <v>100</v>
      </c>
      <c r="H185" s="5">
        <f t="shared" si="2"/>
        <v>17</v>
      </c>
    </row>
    <row r="186" spans="1:8">
      <c r="A186" s="8">
        <v>41737</v>
      </c>
      <c r="B186">
        <v>4200</v>
      </c>
      <c r="C186">
        <v>8.669088507265521E-2</v>
      </c>
      <c r="D186">
        <v>4200</v>
      </c>
      <c r="E186">
        <v>0</v>
      </c>
      <c r="F186">
        <v>1</v>
      </c>
      <c r="G186">
        <v>100</v>
      </c>
      <c r="H186" s="5">
        <f t="shared" si="2"/>
        <v>21</v>
      </c>
    </row>
    <row r="187" spans="1:8">
      <c r="A187" s="8">
        <v>41736</v>
      </c>
      <c r="B187">
        <v>-2000</v>
      </c>
      <c r="C187">
        <v>-4.126433935792688E-2</v>
      </c>
      <c r="D187">
        <v>0</v>
      </c>
      <c r="E187">
        <v>-2000</v>
      </c>
      <c r="F187">
        <v>1</v>
      </c>
      <c r="G187">
        <v>0</v>
      </c>
      <c r="H187" s="5">
        <f t="shared" si="2"/>
        <v>-10</v>
      </c>
    </row>
    <row r="188" spans="1:8">
      <c r="A188" s="8">
        <v>41735</v>
      </c>
      <c r="B188">
        <v>0</v>
      </c>
      <c r="C188">
        <v>0</v>
      </c>
      <c r="D188">
        <v>0</v>
      </c>
      <c r="E188">
        <v>0</v>
      </c>
      <c r="F188">
        <v>1</v>
      </c>
      <c r="G188">
        <v>0</v>
      </c>
      <c r="H188" s="5">
        <f t="shared" si="2"/>
        <v>0</v>
      </c>
    </row>
    <row r="189" spans="1:8">
      <c r="A189" s="8">
        <v>41734</v>
      </c>
      <c r="B189">
        <v>0</v>
      </c>
      <c r="C189">
        <v>0</v>
      </c>
      <c r="D189">
        <v>0</v>
      </c>
      <c r="E189">
        <v>0</v>
      </c>
      <c r="F189">
        <v>1</v>
      </c>
      <c r="G189">
        <v>0</v>
      </c>
      <c r="H189" s="5">
        <f t="shared" si="2"/>
        <v>0</v>
      </c>
    </row>
    <row r="190" spans="1:8">
      <c r="A190" s="8">
        <v>41733</v>
      </c>
      <c r="B190">
        <v>0</v>
      </c>
      <c r="C190">
        <v>0</v>
      </c>
      <c r="D190">
        <v>0</v>
      </c>
      <c r="E190">
        <v>0</v>
      </c>
      <c r="F190">
        <v>1</v>
      </c>
      <c r="G190">
        <v>0</v>
      </c>
      <c r="H190" s="5">
        <f t="shared" si="2"/>
        <v>0</v>
      </c>
    </row>
    <row r="191" spans="1:8">
      <c r="A191" s="8">
        <v>41732</v>
      </c>
      <c r="B191">
        <v>2600</v>
      </c>
      <c r="C191">
        <v>5.3672433012674957E-2</v>
      </c>
      <c r="D191">
        <v>2600</v>
      </c>
      <c r="E191">
        <v>0</v>
      </c>
      <c r="F191">
        <v>1</v>
      </c>
      <c r="G191">
        <v>100</v>
      </c>
      <c r="H191" s="5">
        <f t="shared" si="2"/>
        <v>13</v>
      </c>
    </row>
    <row r="192" spans="1:8">
      <c r="A192" s="8">
        <v>41731</v>
      </c>
      <c r="B192">
        <v>5200</v>
      </c>
      <c r="C192">
        <v>0.10746021905352346</v>
      </c>
      <c r="D192">
        <v>5200</v>
      </c>
      <c r="E192">
        <v>0</v>
      </c>
      <c r="F192">
        <v>1</v>
      </c>
      <c r="G192">
        <v>100</v>
      </c>
      <c r="H192" s="5">
        <f t="shared" si="2"/>
        <v>26</v>
      </c>
    </row>
    <row r="193" spans="1:8">
      <c r="A193" s="8">
        <v>41730</v>
      </c>
      <c r="B193">
        <v>8000</v>
      </c>
      <c r="C193">
        <v>0.16559718484785757</v>
      </c>
      <c r="D193">
        <v>8000</v>
      </c>
      <c r="E193">
        <v>0</v>
      </c>
      <c r="F193">
        <v>1</v>
      </c>
      <c r="G193">
        <v>100</v>
      </c>
      <c r="H193" s="5">
        <f t="shared" si="2"/>
        <v>40</v>
      </c>
    </row>
    <row r="194" spans="1:8">
      <c r="A194" s="8">
        <v>41729</v>
      </c>
      <c r="B194">
        <v>10800</v>
      </c>
      <c r="C194">
        <v>0.22405709306667776</v>
      </c>
      <c r="D194">
        <v>10800</v>
      </c>
      <c r="E194">
        <v>0</v>
      </c>
      <c r="F194">
        <v>1</v>
      </c>
      <c r="G194">
        <v>100</v>
      </c>
      <c r="H194" s="5">
        <f t="shared" si="2"/>
        <v>54</v>
      </c>
    </row>
    <row r="195" spans="1:8">
      <c r="A195" s="8">
        <v>41728</v>
      </c>
      <c r="B195">
        <v>0</v>
      </c>
      <c r="C195">
        <v>0</v>
      </c>
      <c r="D195">
        <v>0</v>
      </c>
      <c r="E195">
        <v>0</v>
      </c>
      <c r="F195">
        <v>1</v>
      </c>
      <c r="G195">
        <v>0</v>
      </c>
      <c r="H195" s="5">
        <f t="shared" si="2"/>
        <v>0</v>
      </c>
    </row>
    <row r="196" spans="1:8">
      <c r="A196" s="8">
        <v>41727</v>
      </c>
      <c r="B196">
        <v>0</v>
      </c>
      <c r="C196">
        <v>0</v>
      </c>
      <c r="D196">
        <v>0</v>
      </c>
      <c r="E196">
        <v>0</v>
      </c>
      <c r="F196">
        <v>1</v>
      </c>
      <c r="G196">
        <v>0</v>
      </c>
      <c r="H196" s="5">
        <f t="shared" si="2"/>
        <v>0</v>
      </c>
    </row>
    <row r="197" spans="1:8">
      <c r="A197" s="8">
        <v>41726</v>
      </c>
      <c r="B197">
        <v>-3800</v>
      </c>
      <c r="C197">
        <v>-7.8772802653399671E-2</v>
      </c>
      <c r="D197">
        <v>0</v>
      </c>
      <c r="E197">
        <v>-3800</v>
      </c>
      <c r="F197">
        <v>1</v>
      </c>
      <c r="G197">
        <v>0</v>
      </c>
      <c r="H197" s="5">
        <f t="shared" ref="H197:H260" si="3">B197/200</f>
        <v>-19</v>
      </c>
    </row>
    <row r="198" spans="1:8">
      <c r="A198" s="8">
        <v>41725</v>
      </c>
      <c r="B198">
        <v>8600</v>
      </c>
      <c r="C198">
        <v>0.17859367861444533</v>
      </c>
      <c r="D198">
        <v>8600</v>
      </c>
      <c r="E198">
        <v>0</v>
      </c>
      <c r="F198">
        <v>1</v>
      </c>
      <c r="G198">
        <v>100</v>
      </c>
      <c r="H198" s="5">
        <f t="shared" si="3"/>
        <v>43</v>
      </c>
    </row>
    <row r="199" spans="1:8">
      <c r="A199" s="8">
        <v>41724</v>
      </c>
      <c r="B199">
        <v>10400</v>
      </c>
      <c r="C199">
        <v>0.21644120707596254</v>
      </c>
      <c r="D199">
        <v>10400</v>
      </c>
      <c r="E199">
        <v>0</v>
      </c>
      <c r="F199">
        <v>1</v>
      </c>
      <c r="G199">
        <v>100</v>
      </c>
      <c r="H199" s="5">
        <f t="shared" si="3"/>
        <v>52</v>
      </c>
    </row>
    <row r="200" spans="1:8">
      <c r="A200" s="8">
        <v>41723</v>
      </c>
      <c r="B200">
        <v>11600</v>
      </c>
      <c r="C200">
        <v>0.24199941586347892</v>
      </c>
      <c r="D200">
        <v>11600</v>
      </c>
      <c r="E200">
        <v>0</v>
      </c>
      <c r="F200">
        <v>1</v>
      </c>
      <c r="G200">
        <v>100</v>
      </c>
      <c r="H200" s="5">
        <f t="shared" si="3"/>
        <v>58</v>
      </c>
    </row>
    <row r="201" spans="1:8">
      <c r="A201" s="8">
        <v>41722</v>
      </c>
      <c r="B201">
        <v>5200</v>
      </c>
      <c r="C201">
        <v>0.10860030909318741</v>
      </c>
      <c r="D201">
        <v>5200</v>
      </c>
      <c r="E201">
        <v>0</v>
      </c>
      <c r="F201">
        <v>1</v>
      </c>
      <c r="G201">
        <v>100</v>
      </c>
      <c r="H201" s="5">
        <f t="shared" si="3"/>
        <v>26</v>
      </c>
    </row>
    <row r="202" spans="1:8">
      <c r="A202" s="8">
        <v>41721</v>
      </c>
      <c r="B202">
        <v>0</v>
      </c>
      <c r="C202">
        <v>0</v>
      </c>
      <c r="D202">
        <v>0</v>
      </c>
      <c r="E202">
        <v>0</v>
      </c>
      <c r="F202">
        <v>1</v>
      </c>
      <c r="G202">
        <v>0</v>
      </c>
      <c r="H202" s="5">
        <f t="shared" si="3"/>
        <v>0</v>
      </c>
    </row>
    <row r="203" spans="1:8">
      <c r="A203" s="8">
        <v>41720</v>
      </c>
      <c r="B203">
        <v>0</v>
      </c>
      <c r="C203">
        <v>0</v>
      </c>
      <c r="D203">
        <v>0</v>
      </c>
      <c r="E203">
        <v>0</v>
      </c>
      <c r="F203">
        <v>1</v>
      </c>
      <c r="G203">
        <v>0</v>
      </c>
      <c r="H203" s="5">
        <f t="shared" si="3"/>
        <v>0</v>
      </c>
    </row>
    <row r="204" spans="1:8">
      <c r="A204" s="8">
        <v>41719</v>
      </c>
      <c r="B204">
        <v>1400</v>
      </c>
      <c r="C204">
        <v>2.9247096181164868E-2</v>
      </c>
      <c r="D204">
        <v>1400</v>
      </c>
      <c r="E204">
        <v>0</v>
      </c>
      <c r="F204">
        <v>1</v>
      </c>
      <c r="G204">
        <v>100</v>
      </c>
      <c r="H204" s="5">
        <f t="shared" si="3"/>
        <v>7</v>
      </c>
    </row>
    <row r="205" spans="1:8">
      <c r="A205" s="8">
        <v>41718</v>
      </c>
      <c r="B205">
        <v>-25600</v>
      </c>
      <c r="C205">
        <v>-0.53195910564375359</v>
      </c>
      <c r="D205">
        <v>0</v>
      </c>
      <c r="E205">
        <v>-25600</v>
      </c>
      <c r="F205">
        <v>1</v>
      </c>
      <c r="G205">
        <v>0</v>
      </c>
      <c r="H205" s="5">
        <f t="shared" si="3"/>
        <v>-128</v>
      </c>
    </row>
    <row r="206" spans="1:8">
      <c r="A206" s="8">
        <v>41717</v>
      </c>
      <c r="B206">
        <v>-6200</v>
      </c>
      <c r="C206">
        <v>-0.12866807786494003</v>
      </c>
      <c r="D206">
        <v>0</v>
      </c>
      <c r="E206">
        <v>-6200</v>
      </c>
      <c r="F206">
        <v>1</v>
      </c>
      <c r="G206">
        <v>0</v>
      </c>
      <c r="H206" s="5">
        <f t="shared" si="3"/>
        <v>-31</v>
      </c>
    </row>
    <row r="207" spans="1:8">
      <c r="A207" s="8">
        <v>41716</v>
      </c>
      <c r="B207">
        <v>5200</v>
      </c>
      <c r="C207">
        <v>0.10803174471267711</v>
      </c>
      <c r="D207">
        <v>5200</v>
      </c>
      <c r="E207">
        <v>0</v>
      </c>
      <c r="F207">
        <v>1</v>
      </c>
      <c r="G207">
        <v>100</v>
      </c>
      <c r="H207" s="5">
        <f t="shared" si="3"/>
        <v>26</v>
      </c>
    </row>
    <row r="208" spans="1:8">
      <c r="A208" s="8">
        <v>41715</v>
      </c>
      <c r="B208">
        <v>1600</v>
      </c>
      <c r="C208">
        <v>3.3251589841639298E-2</v>
      </c>
      <c r="D208">
        <v>1600</v>
      </c>
      <c r="E208">
        <v>0</v>
      </c>
      <c r="F208">
        <v>1</v>
      </c>
      <c r="G208">
        <v>100</v>
      </c>
      <c r="H208" s="5">
        <f t="shared" si="3"/>
        <v>8</v>
      </c>
    </row>
    <row r="209" spans="1:8">
      <c r="A209" s="8">
        <v>41714</v>
      </c>
      <c r="B209">
        <v>0</v>
      </c>
      <c r="C209">
        <v>0</v>
      </c>
      <c r="D209">
        <v>0</v>
      </c>
      <c r="E209">
        <v>0</v>
      </c>
      <c r="F209">
        <v>1</v>
      </c>
      <c r="G209">
        <v>0</v>
      </c>
      <c r="H209" s="5">
        <f t="shared" si="3"/>
        <v>0</v>
      </c>
    </row>
    <row r="210" spans="1:8">
      <c r="A210" s="8">
        <v>41713</v>
      </c>
      <c r="B210">
        <v>0</v>
      </c>
      <c r="C210">
        <v>0</v>
      </c>
      <c r="D210">
        <v>0</v>
      </c>
      <c r="E210">
        <v>0</v>
      </c>
      <c r="F210">
        <v>1</v>
      </c>
      <c r="G210">
        <v>0</v>
      </c>
      <c r="H210" s="5">
        <f t="shared" si="3"/>
        <v>0</v>
      </c>
    </row>
    <row r="211" spans="1:8">
      <c r="A211" s="8">
        <v>41712</v>
      </c>
      <c r="B211">
        <v>-9400</v>
      </c>
      <c r="C211">
        <v>-0.1949722060897702</v>
      </c>
      <c r="D211">
        <v>0</v>
      </c>
      <c r="E211">
        <v>-9400</v>
      </c>
      <c r="F211">
        <v>1</v>
      </c>
      <c r="G211">
        <v>0</v>
      </c>
      <c r="H211" s="5">
        <f t="shared" si="3"/>
        <v>-47</v>
      </c>
    </row>
    <row r="212" spans="1:8">
      <c r="A212" s="8">
        <v>41711</v>
      </c>
      <c r="B212">
        <v>15600</v>
      </c>
      <c r="C212">
        <v>0.32462127517895789</v>
      </c>
      <c r="D212">
        <v>15600</v>
      </c>
      <c r="E212">
        <v>0</v>
      </c>
      <c r="F212">
        <v>1</v>
      </c>
      <c r="G212">
        <v>100</v>
      </c>
      <c r="H212" s="5">
        <f t="shared" si="3"/>
        <v>78</v>
      </c>
    </row>
    <row r="213" spans="1:8">
      <c r="A213" s="8">
        <v>41710</v>
      </c>
      <c r="B213">
        <v>-10600</v>
      </c>
      <c r="C213">
        <v>-0.22009052780200158</v>
      </c>
      <c r="D213">
        <v>0</v>
      </c>
      <c r="E213">
        <v>-10600</v>
      </c>
      <c r="F213">
        <v>1</v>
      </c>
      <c r="G213">
        <v>0</v>
      </c>
      <c r="H213" s="5">
        <f t="shared" si="3"/>
        <v>-53</v>
      </c>
    </row>
    <row r="214" spans="1:8">
      <c r="A214" s="8">
        <v>41709</v>
      </c>
      <c r="B214">
        <v>7600</v>
      </c>
      <c r="C214">
        <v>0.1580501601297675</v>
      </c>
      <c r="D214">
        <v>7600</v>
      </c>
      <c r="E214">
        <v>0</v>
      </c>
      <c r="F214">
        <v>1</v>
      </c>
      <c r="G214">
        <v>100</v>
      </c>
      <c r="H214" s="5">
        <f t="shared" si="3"/>
        <v>38</v>
      </c>
    </row>
    <row r="215" spans="1:8">
      <c r="A215" s="8">
        <v>41708</v>
      </c>
      <c r="B215">
        <v>-5600</v>
      </c>
      <c r="C215">
        <v>-0.11632254580200242</v>
      </c>
      <c r="D215">
        <v>0</v>
      </c>
      <c r="E215">
        <v>-5600</v>
      </c>
      <c r="F215">
        <v>1</v>
      </c>
      <c r="G215">
        <v>0</v>
      </c>
      <c r="H215" s="5">
        <f t="shared" si="3"/>
        <v>-28</v>
      </c>
    </row>
    <row r="216" spans="1:8">
      <c r="A216" s="8">
        <v>41707</v>
      </c>
      <c r="B216">
        <v>0</v>
      </c>
      <c r="C216">
        <v>0</v>
      </c>
      <c r="D216">
        <v>0</v>
      </c>
      <c r="E216">
        <v>0</v>
      </c>
      <c r="F216">
        <v>1</v>
      </c>
      <c r="G216">
        <v>0</v>
      </c>
      <c r="H216" s="5">
        <f t="shared" si="3"/>
        <v>0</v>
      </c>
    </row>
    <row r="217" spans="1:8">
      <c r="A217" s="8">
        <v>41706</v>
      </c>
      <c r="B217">
        <v>0</v>
      </c>
      <c r="C217">
        <v>0</v>
      </c>
      <c r="D217">
        <v>0</v>
      </c>
      <c r="E217">
        <v>0</v>
      </c>
      <c r="F217">
        <v>1</v>
      </c>
      <c r="G217">
        <v>0</v>
      </c>
      <c r="H217" s="5">
        <f t="shared" si="3"/>
        <v>0</v>
      </c>
    </row>
    <row r="218" spans="1:8">
      <c r="A218" s="8">
        <v>41705</v>
      </c>
      <c r="B218">
        <v>2000</v>
      </c>
      <c r="C218">
        <v>4.1561032376044221E-2</v>
      </c>
      <c r="D218">
        <v>2000</v>
      </c>
      <c r="E218">
        <v>0</v>
      </c>
      <c r="F218">
        <v>1</v>
      </c>
      <c r="G218">
        <v>100</v>
      </c>
      <c r="H218" s="5">
        <f t="shared" si="3"/>
        <v>10</v>
      </c>
    </row>
    <row r="219" spans="1:8">
      <c r="A219" s="8">
        <v>41704</v>
      </c>
      <c r="B219">
        <v>15200</v>
      </c>
      <c r="C219">
        <v>0.31686470710860953</v>
      </c>
      <c r="D219">
        <v>15200</v>
      </c>
      <c r="E219">
        <v>0</v>
      </c>
      <c r="F219">
        <v>1</v>
      </c>
      <c r="G219">
        <v>100</v>
      </c>
      <c r="H219" s="5">
        <f t="shared" si="3"/>
        <v>76</v>
      </c>
    </row>
    <row r="220" spans="1:8">
      <c r="A220" s="8">
        <v>41703</v>
      </c>
      <c r="B220">
        <v>13200</v>
      </c>
      <c r="C220">
        <v>0.27593126802959989</v>
      </c>
      <c r="D220">
        <v>13200</v>
      </c>
      <c r="E220">
        <v>0</v>
      </c>
      <c r="F220">
        <v>1</v>
      </c>
      <c r="G220">
        <v>100</v>
      </c>
      <c r="H220" s="5">
        <f t="shared" si="3"/>
        <v>66</v>
      </c>
    </row>
    <row r="221" spans="1:8">
      <c r="A221" s="8">
        <v>41702</v>
      </c>
      <c r="B221">
        <v>-2600</v>
      </c>
      <c r="C221">
        <v>-5.4320574962393446E-2</v>
      </c>
      <c r="D221">
        <v>0</v>
      </c>
      <c r="E221">
        <v>-2600</v>
      </c>
      <c r="F221">
        <v>1</v>
      </c>
      <c r="G221">
        <v>0</v>
      </c>
      <c r="H221" s="5">
        <f t="shared" si="3"/>
        <v>-13</v>
      </c>
    </row>
    <row r="222" spans="1:8">
      <c r="A222" s="8">
        <v>41701</v>
      </c>
      <c r="B222">
        <v>-11600</v>
      </c>
      <c r="C222">
        <v>-0.24176740308461858</v>
      </c>
      <c r="D222">
        <v>0</v>
      </c>
      <c r="E222">
        <v>-11600</v>
      </c>
      <c r="F222">
        <v>1</v>
      </c>
      <c r="G222">
        <v>0</v>
      </c>
      <c r="H222" s="5">
        <f t="shared" si="3"/>
        <v>-58</v>
      </c>
    </row>
    <row r="223" spans="1:8">
      <c r="A223" s="8">
        <v>41700</v>
      </c>
      <c r="B223">
        <v>0</v>
      </c>
      <c r="C223">
        <v>0</v>
      </c>
      <c r="D223">
        <v>0</v>
      </c>
      <c r="E223">
        <v>0</v>
      </c>
      <c r="F223">
        <v>1</v>
      </c>
      <c r="G223">
        <v>0</v>
      </c>
      <c r="H223" s="5">
        <f t="shared" si="3"/>
        <v>0</v>
      </c>
    </row>
    <row r="224" spans="1:8">
      <c r="A224" s="8">
        <v>41699</v>
      </c>
      <c r="B224">
        <v>0</v>
      </c>
      <c r="C224">
        <v>0</v>
      </c>
      <c r="D224">
        <v>0</v>
      </c>
      <c r="E224">
        <v>0</v>
      </c>
      <c r="F224">
        <v>1</v>
      </c>
      <c r="G224">
        <v>0</v>
      </c>
      <c r="H224" s="5">
        <f t="shared" si="3"/>
        <v>0</v>
      </c>
    </row>
    <row r="225" spans="1:8">
      <c r="A225" s="8">
        <v>41698</v>
      </c>
      <c r="B225">
        <v>0</v>
      </c>
      <c r="C225">
        <v>0</v>
      </c>
      <c r="D225">
        <v>0</v>
      </c>
      <c r="E225">
        <v>0</v>
      </c>
      <c r="F225">
        <v>1</v>
      </c>
      <c r="G225">
        <v>0</v>
      </c>
      <c r="H225" s="5">
        <f t="shared" si="3"/>
        <v>0</v>
      </c>
    </row>
    <row r="226" spans="1:8">
      <c r="A226" s="8">
        <v>41697</v>
      </c>
      <c r="B226">
        <v>3200</v>
      </c>
      <c r="C226">
        <v>6.6738967214482359E-2</v>
      </c>
      <c r="D226">
        <v>3200</v>
      </c>
      <c r="E226">
        <v>0</v>
      </c>
      <c r="F226">
        <v>1</v>
      </c>
      <c r="G226">
        <v>100</v>
      </c>
      <c r="H226" s="5">
        <f t="shared" si="3"/>
        <v>16</v>
      </c>
    </row>
    <row r="227" spans="1:8">
      <c r="A227" s="8">
        <v>41696</v>
      </c>
      <c r="B227">
        <v>7000</v>
      </c>
      <c r="C227">
        <v>0.14620493754960523</v>
      </c>
      <c r="D227">
        <v>7000</v>
      </c>
      <c r="E227">
        <v>0</v>
      </c>
      <c r="F227">
        <v>1</v>
      </c>
      <c r="G227">
        <v>100</v>
      </c>
      <c r="H227" s="5">
        <f t="shared" si="3"/>
        <v>35</v>
      </c>
    </row>
    <row r="228" spans="1:8">
      <c r="A228" s="8">
        <v>41695</v>
      </c>
      <c r="B228">
        <v>4800</v>
      </c>
      <c r="C228">
        <v>0.1003554254651892</v>
      </c>
      <c r="D228">
        <v>4800</v>
      </c>
      <c r="E228">
        <v>0</v>
      </c>
      <c r="F228">
        <v>1</v>
      </c>
      <c r="G228">
        <v>100</v>
      </c>
      <c r="H228" s="5">
        <f t="shared" si="3"/>
        <v>24</v>
      </c>
    </row>
    <row r="229" spans="1:8">
      <c r="A229" s="8">
        <v>41694</v>
      </c>
      <c r="B229">
        <v>-7600</v>
      </c>
      <c r="C229">
        <v>-0.15864401118857763</v>
      </c>
      <c r="D229">
        <v>0</v>
      </c>
      <c r="E229">
        <v>-7600</v>
      </c>
      <c r="F229">
        <v>1</v>
      </c>
      <c r="G229">
        <v>0</v>
      </c>
      <c r="H229" s="5">
        <f t="shared" si="3"/>
        <v>-38</v>
      </c>
    </row>
    <row r="230" spans="1:8">
      <c r="A230" s="8">
        <v>41693</v>
      </c>
      <c r="B230">
        <v>0</v>
      </c>
      <c r="C230">
        <v>0</v>
      </c>
      <c r="D230">
        <v>0</v>
      </c>
      <c r="E230">
        <v>0</v>
      </c>
      <c r="F230">
        <v>1</v>
      </c>
      <c r="G230">
        <v>0</v>
      </c>
      <c r="H230" s="5">
        <f t="shared" si="3"/>
        <v>0</v>
      </c>
    </row>
    <row r="231" spans="1:8">
      <c r="A231" s="8">
        <v>41692</v>
      </c>
      <c r="B231">
        <v>0</v>
      </c>
      <c r="C231">
        <v>0</v>
      </c>
      <c r="D231">
        <v>0</v>
      </c>
      <c r="E231">
        <v>0</v>
      </c>
      <c r="F231">
        <v>1</v>
      </c>
      <c r="G231">
        <v>0</v>
      </c>
      <c r="H231" s="5">
        <f t="shared" si="3"/>
        <v>0</v>
      </c>
    </row>
    <row r="232" spans="1:8">
      <c r="A232" s="8">
        <v>41691</v>
      </c>
      <c r="B232">
        <v>20800</v>
      </c>
      <c r="C232">
        <v>0.43607698435993125</v>
      </c>
      <c r="D232">
        <v>20800</v>
      </c>
      <c r="E232">
        <v>0</v>
      </c>
      <c r="F232">
        <v>1</v>
      </c>
      <c r="G232">
        <v>100</v>
      </c>
      <c r="H232" s="5">
        <f t="shared" si="3"/>
        <v>104</v>
      </c>
    </row>
    <row r="233" spans="1:8">
      <c r="A233" s="8">
        <v>41690</v>
      </c>
      <c r="B233">
        <v>-14800</v>
      </c>
      <c r="C233">
        <v>-0.30932575345901431</v>
      </c>
      <c r="D233">
        <v>0</v>
      </c>
      <c r="E233">
        <v>-14800</v>
      </c>
      <c r="F233">
        <v>1</v>
      </c>
      <c r="G233">
        <v>0</v>
      </c>
      <c r="H233" s="5">
        <f t="shared" si="3"/>
        <v>-74</v>
      </c>
    </row>
    <row r="234" spans="1:8">
      <c r="A234" s="8">
        <v>41689</v>
      </c>
      <c r="B234">
        <v>-1000</v>
      </c>
      <c r="C234">
        <v>-2.0896021397525912E-2</v>
      </c>
      <c r="D234">
        <v>0</v>
      </c>
      <c r="E234">
        <v>-1000</v>
      </c>
      <c r="F234">
        <v>1</v>
      </c>
      <c r="G234">
        <v>0</v>
      </c>
      <c r="H234" s="5">
        <f t="shared" si="3"/>
        <v>-5</v>
      </c>
    </row>
    <row r="235" spans="1:8">
      <c r="A235" s="8">
        <v>41688</v>
      </c>
      <c r="B235">
        <v>6800</v>
      </c>
      <c r="C235">
        <v>0.14229513685444045</v>
      </c>
      <c r="D235">
        <v>6800</v>
      </c>
      <c r="E235">
        <v>0</v>
      </c>
      <c r="F235">
        <v>1</v>
      </c>
      <c r="G235">
        <v>100</v>
      </c>
      <c r="H235" s="5">
        <f t="shared" si="3"/>
        <v>34</v>
      </c>
    </row>
    <row r="236" spans="1:8">
      <c r="A236" s="8">
        <v>41687</v>
      </c>
      <c r="B236">
        <v>4000</v>
      </c>
      <c r="C236">
        <v>8.3773142330568817E-2</v>
      </c>
      <c r="D236">
        <v>4000</v>
      </c>
      <c r="E236">
        <v>0</v>
      </c>
      <c r="F236">
        <v>1</v>
      </c>
      <c r="G236">
        <v>100</v>
      </c>
      <c r="H236" s="5">
        <f t="shared" si="3"/>
        <v>20</v>
      </c>
    </row>
    <row r="237" spans="1:8">
      <c r="A237" s="8">
        <v>41686</v>
      </c>
      <c r="B237">
        <v>0</v>
      </c>
      <c r="C237">
        <v>0</v>
      </c>
      <c r="D237">
        <v>0</v>
      </c>
      <c r="E237">
        <v>0</v>
      </c>
      <c r="F237">
        <v>1</v>
      </c>
      <c r="G237">
        <v>0</v>
      </c>
      <c r="H237" s="5">
        <f t="shared" si="3"/>
        <v>0</v>
      </c>
    </row>
    <row r="238" spans="1:8">
      <c r="A238" s="8">
        <v>41685</v>
      </c>
      <c r="B238">
        <v>0</v>
      </c>
      <c r="C238">
        <v>0</v>
      </c>
      <c r="D238">
        <v>0</v>
      </c>
      <c r="E238">
        <v>0</v>
      </c>
      <c r="F238">
        <v>1</v>
      </c>
      <c r="G238">
        <v>0</v>
      </c>
      <c r="H238" s="5">
        <f t="shared" si="3"/>
        <v>0</v>
      </c>
    </row>
    <row r="239" spans="1:8">
      <c r="A239" s="8">
        <v>41684</v>
      </c>
      <c r="B239">
        <v>13000</v>
      </c>
      <c r="C239">
        <v>0.27300600613213488</v>
      </c>
      <c r="D239">
        <v>13000</v>
      </c>
      <c r="E239">
        <v>0</v>
      </c>
      <c r="F239">
        <v>1</v>
      </c>
      <c r="G239">
        <v>100</v>
      </c>
      <c r="H239" s="5">
        <f t="shared" si="3"/>
        <v>65</v>
      </c>
    </row>
    <row r="240" spans="1:8">
      <c r="A240" s="8">
        <v>41683</v>
      </c>
      <c r="B240">
        <v>-7600</v>
      </c>
      <c r="C240">
        <v>-0.15934918438377993</v>
      </c>
      <c r="D240">
        <v>0</v>
      </c>
      <c r="E240">
        <v>-7600</v>
      </c>
      <c r="F240">
        <v>1</v>
      </c>
      <c r="G240">
        <v>0</v>
      </c>
      <c r="H240" s="5">
        <f t="shared" si="3"/>
        <v>-38</v>
      </c>
    </row>
    <row r="241" spans="1:8">
      <c r="A241" s="8">
        <v>41682</v>
      </c>
      <c r="B241">
        <v>13400</v>
      </c>
      <c r="C241">
        <v>0.28174936921783011</v>
      </c>
      <c r="D241">
        <v>13400</v>
      </c>
      <c r="E241">
        <v>0</v>
      </c>
      <c r="F241">
        <v>1</v>
      </c>
      <c r="G241">
        <v>100</v>
      </c>
      <c r="H241" s="5">
        <f t="shared" si="3"/>
        <v>67</v>
      </c>
    </row>
    <row r="242" spans="1:8">
      <c r="A242" s="8">
        <v>41681</v>
      </c>
      <c r="B242">
        <v>11800</v>
      </c>
      <c r="C242">
        <v>0.24872475865267063</v>
      </c>
      <c r="D242">
        <v>11800</v>
      </c>
      <c r="E242">
        <v>0</v>
      </c>
      <c r="F242">
        <v>1</v>
      </c>
      <c r="G242">
        <v>100</v>
      </c>
      <c r="H242" s="5">
        <f t="shared" si="3"/>
        <v>59</v>
      </c>
    </row>
    <row r="243" spans="1:8">
      <c r="A243" s="8">
        <v>41680</v>
      </c>
      <c r="B243">
        <v>3200</v>
      </c>
      <c r="C243">
        <v>6.7496308795612747E-2</v>
      </c>
      <c r="D243">
        <v>3200</v>
      </c>
      <c r="E243">
        <v>0</v>
      </c>
      <c r="F243">
        <v>1</v>
      </c>
      <c r="G243">
        <v>100</v>
      </c>
      <c r="H243" s="5">
        <f t="shared" si="3"/>
        <v>16</v>
      </c>
    </row>
    <row r="244" spans="1:8">
      <c r="A244" s="8">
        <v>41679</v>
      </c>
      <c r="B244">
        <v>0</v>
      </c>
      <c r="C244">
        <v>0</v>
      </c>
      <c r="D244">
        <v>0</v>
      </c>
      <c r="E244">
        <v>0</v>
      </c>
      <c r="F244">
        <v>1</v>
      </c>
      <c r="G244">
        <v>0</v>
      </c>
      <c r="H244" s="5">
        <f t="shared" si="3"/>
        <v>0</v>
      </c>
    </row>
    <row r="245" spans="1:8">
      <c r="A245" s="8">
        <v>41678</v>
      </c>
      <c r="B245">
        <v>0</v>
      </c>
      <c r="C245">
        <v>0</v>
      </c>
      <c r="D245">
        <v>0</v>
      </c>
      <c r="E245">
        <v>0</v>
      </c>
      <c r="F245">
        <v>1</v>
      </c>
      <c r="G245">
        <v>0</v>
      </c>
      <c r="H245" s="5">
        <f t="shared" si="3"/>
        <v>0</v>
      </c>
    </row>
    <row r="246" spans="1:8">
      <c r="A246" s="8">
        <v>41677</v>
      </c>
      <c r="B246">
        <v>12800</v>
      </c>
      <c r="C246">
        <v>0.27071612875935874</v>
      </c>
      <c r="D246">
        <v>12800</v>
      </c>
      <c r="E246">
        <v>0</v>
      </c>
      <c r="F246">
        <v>1</v>
      </c>
      <c r="G246">
        <v>100</v>
      </c>
      <c r="H246" s="5">
        <f t="shared" si="3"/>
        <v>64</v>
      </c>
    </row>
    <row r="247" spans="1:8">
      <c r="A247" s="8">
        <v>41676</v>
      </c>
      <c r="B247">
        <v>6400</v>
      </c>
      <c r="C247">
        <v>0.13554153077216316</v>
      </c>
      <c r="D247">
        <v>6400</v>
      </c>
      <c r="E247">
        <v>0</v>
      </c>
      <c r="F247">
        <v>1</v>
      </c>
      <c r="G247">
        <v>100</v>
      </c>
      <c r="H247" s="5">
        <f t="shared" si="3"/>
        <v>32</v>
      </c>
    </row>
    <row r="248" spans="1:8">
      <c r="A248" s="8">
        <v>41675</v>
      </c>
      <c r="B248">
        <v>-26800</v>
      </c>
      <c r="C248">
        <v>-0.56437686897190753</v>
      </c>
      <c r="D248">
        <v>2000</v>
      </c>
      <c r="E248">
        <v>-28800</v>
      </c>
      <c r="F248">
        <v>2</v>
      </c>
      <c r="G248">
        <v>50</v>
      </c>
      <c r="H248" s="5">
        <f t="shared" si="3"/>
        <v>-134</v>
      </c>
    </row>
    <row r="249" spans="1:8">
      <c r="A249" s="8">
        <v>41674</v>
      </c>
      <c r="B249">
        <v>0</v>
      </c>
      <c r="C249">
        <v>0</v>
      </c>
      <c r="D249">
        <v>0</v>
      </c>
      <c r="E249">
        <v>0</v>
      </c>
      <c r="F249">
        <v>1</v>
      </c>
      <c r="G249">
        <v>0</v>
      </c>
      <c r="H249" s="5">
        <f t="shared" si="3"/>
        <v>0</v>
      </c>
    </row>
    <row r="250" spans="1:8">
      <c r="A250" s="8">
        <v>41673</v>
      </c>
      <c r="B250">
        <v>0</v>
      </c>
      <c r="C250">
        <v>0</v>
      </c>
      <c r="D250">
        <v>0</v>
      </c>
      <c r="E250">
        <v>0</v>
      </c>
      <c r="F250">
        <v>1</v>
      </c>
      <c r="G250">
        <v>0</v>
      </c>
      <c r="H250" s="5">
        <f t="shared" si="3"/>
        <v>0</v>
      </c>
    </row>
    <row r="251" spans="1:8">
      <c r="A251" s="8">
        <v>41672</v>
      </c>
      <c r="B251">
        <v>0</v>
      </c>
      <c r="C251">
        <v>0</v>
      </c>
      <c r="D251">
        <v>0</v>
      </c>
      <c r="E251">
        <v>0</v>
      </c>
      <c r="F251">
        <v>1</v>
      </c>
      <c r="G251">
        <v>0</v>
      </c>
      <c r="H251" s="5">
        <f t="shared" si="3"/>
        <v>0</v>
      </c>
    </row>
    <row r="252" spans="1:8">
      <c r="A252" s="8">
        <v>41671</v>
      </c>
      <c r="B252">
        <v>0</v>
      </c>
      <c r="C252">
        <v>0</v>
      </c>
      <c r="D252">
        <v>0</v>
      </c>
      <c r="E252">
        <v>0</v>
      </c>
      <c r="F252">
        <v>1</v>
      </c>
      <c r="G252">
        <v>0</v>
      </c>
      <c r="H252" s="5">
        <f t="shared" si="3"/>
        <v>0</v>
      </c>
    </row>
    <row r="253" spans="1:8">
      <c r="A253" s="8">
        <v>41670</v>
      </c>
      <c r="B253">
        <v>0</v>
      </c>
      <c r="C253">
        <v>0</v>
      </c>
      <c r="D253">
        <v>0</v>
      </c>
      <c r="E253">
        <v>0</v>
      </c>
      <c r="F253">
        <v>1</v>
      </c>
      <c r="G253">
        <v>0</v>
      </c>
      <c r="H253" s="5">
        <f t="shared" si="3"/>
        <v>0</v>
      </c>
    </row>
    <row r="254" spans="1:8">
      <c r="A254" s="8">
        <v>41669</v>
      </c>
      <c r="B254">
        <v>0</v>
      </c>
      <c r="C254">
        <v>0</v>
      </c>
      <c r="D254">
        <v>0</v>
      </c>
      <c r="E254">
        <v>0</v>
      </c>
      <c r="F254">
        <v>1</v>
      </c>
      <c r="G254">
        <v>0</v>
      </c>
      <c r="H254" s="5">
        <f t="shared" si="3"/>
        <v>0</v>
      </c>
    </row>
    <row r="255" spans="1:8">
      <c r="A255" s="8">
        <v>41668</v>
      </c>
      <c r="B255">
        <v>0</v>
      </c>
      <c r="C255">
        <v>0</v>
      </c>
      <c r="D255">
        <v>0</v>
      </c>
      <c r="E255">
        <v>0</v>
      </c>
      <c r="F255">
        <v>1</v>
      </c>
      <c r="G255">
        <v>0</v>
      </c>
      <c r="H255" s="5">
        <f t="shared" si="3"/>
        <v>0</v>
      </c>
    </row>
    <row r="256" spans="1:8">
      <c r="A256" s="8">
        <v>41667</v>
      </c>
      <c r="B256">
        <v>0</v>
      </c>
      <c r="C256">
        <v>0</v>
      </c>
      <c r="D256">
        <v>0</v>
      </c>
      <c r="E256">
        <v>0</v>
      </c>
      <c r="F256">
        <v>1</v>
      </c>
      <c r="G256">
        <v>0</v>
      </c>
      <c r="H256" s="5">
        <f t="shared" si="3"/>
        <v>0</v>
      </c>
    </row>
    <row r="257" spans="1:8">
      <c r="A257" s="8">
        <v>41666</v>
      </c>
      <c r="B257">
        <v>-34600</v>
      </c>
      <c r="C257">
        <v>-0.72336511122261249</v>
      </c>
      <c r="D257">
        <v>0</v>
      </c>
      <c r="E257">
        <v>-34600</v>
      </c>
      <c r="F257">
        <v>1</v>
      </c>
      <c r="G257">
        <v>0</v>
      </c>
      <c r="H257" s="5">
        <f t="shared" si="3"/>
        <v>-173</v>
      </c>
    </row>
    <row r="258" spans="1:8">
      <c r="A258" s="8">
        <v>41665</v>
      </c>
      <c r="B258">
        <v>0</v>
      </c>
      <c r="C258">
        <v>0</v>
      </c>
      <c r="D258">
        <v>0</v>
      </c>
      <c r="E258">
        <v>0</v>
      </c>
      <c r="F258">
        <v>1</v>
      </c>
      <c r="G258">
        <v>0</v>
      </c>
      <c r="H258" s="5">
        <f t="shared" si="3"/>
        <v>0</v>
      </c>
    </row>
    <row r="259" spans="1:8">
      <c r="A259" s="8">
        <v>41664</v>
      </c>
      <c r="B259">
        <v>0</v>
      </c>
      <c r="C259">
        <v>0</v>
      </c>
      <c r="D259">
        <v>0</v>
      </c>
      <c r="E259">
        <v>0</v>
      </c>
      <c r="F259">
        <v>1</v>
      </c>
      <c r="G259">
        <v>0</v>
      </c>
      <c r="H259" s="5">
        <f t="shared" si="3"/>
        <v>0</v>
      </c>
    </row>
    <row r="260" spans="1:8">
      <c r="A260" s="8">
        <v>41663</v>
      </c>
      <c r="B260">
        <v>4600</v>
      </c>
      <c r="C260">
        <v>9.6262503662160465E-2</v>
      </c>
      <c r="D260">
        <v>4600</v>
      </c>
      <c r="E260">
        <v>0</v>
      </c>
      <c r="F260">
        <v>1</v>
      </c>
      <c r="G260">
        <v>100</v>
      </c>
      <c r="H260" s="5">
        <f t="shared" si="3"/>
        <v>23</v>
      </c>
    </row>
    <row r="261" spans="1:8">
      <c r="A261" s="8">
        <v>41662</v>
      </c>
      <c r="B261">
        <v>-7800</v>
      </c>
      <c r="C261">
        <v>-0.16296172488718036</v>
      </c>
      <c r="D261">
        <v>0</v>
      </c>
      <c r="E261">
        <v>-7800</v>
      </c>
      <c r="F261">
        <v>1</v>
      </c>
      <c r="G261">
        <v>0</v>
      </c>
      <c r="H261" s="5">
        <f t="shared" ref="H261:H324" si="4">B261/200</f>
        <v>-39</v>
      </c>
    </row>
    <row r="262" spans="1:8">
      <c r="A262" s="8">
        <v>41661</v>
      </c>
      <c r="B262">
        <v>2400</v>
      </c>
      <c r="C262">
        <v>5.0167224080267553E-2</v>
      </c>
      <c r="D262">
        <v>2400</v>
      </c>
      <c r="E262">
        <v>0</v>
      </c>
      <c r="F262">
        <v>1</v>
      </c>
      <c r="G262">
        <v>100</v>
      </c>
      <c r="H262" s="5">
        <f t="shared" si="4"/>
        <v>12</v>
      </c>
    </row>
    <row r="263" spans="1:8">
      <c r="A263" s="8">
        <v>41660</v>
      </c>
      <c r="B263">
        <v>200</v>
      </c>
      <c r="C263">
        <v>4.1807767883272713E-3</v>
      </c>
      <c r="D263">
        <v>200</v>
      </c>
      <c r="E263">
        <v>0</v>
      </c>
      <c r="F263">
        <v>1</v>
      </c>
      <c r="G263">
        <v>100</v>
      </c>
      <c r="H263" s="5">
        <f t="shared" si="4"/>
        <v>1</v>
      </c>
    </row>
    <row r="264" spans="1:8">
      <c r="A264" s="8">
        <v>41659</v>
      </c>
      <c r="B264">
        <v>3200</v>
      </c>
      <c r="C264">
        <v>6.6937204534995604E-2</v>
      </c>
      <c r="D264">
        <v>3200</v>
      </c>
      <c r="E264">
        <v>0</v>
      </c>
      <c r="F264">
        <v>1</v>
      </c>
      <c r="G264">
        <v>100</v>
      </c>
      <c r="H264" s="5">
        <f t="shared" si="4"/>
        <v>16</v>
      </c>
    </row>
    <row r="265" spans="1:8">
      <c r="A265" s="8">
        <v>41658</v>
      </c>
      <c r="B265">
        <v>0</v>
      </c>
      <c r="C265">
        <v>0</v>
      </c>
      <c r="D265">
        <v>0</v>
      </c>
      <c r="E265">
        <v>0</v>
      </c>
      <c r="F265">
        <v>1</v>
      </c>
      <c r="G265">
        <v>0</v>
      </c>
      <c r="H265" s="5">
        <f t="shared" si="4"/>
        <v>0</v>
      </c>
    </row>
    <row r="266" spans="1:8">
      <c r="A266" s="8">
        <v>41657</v>
      </c>
      <c r="B266">
        <v>0</v>
      </c>
      <c r="C266">
        <v>0</v>
      </c>
      <c r="D266">
        <v>0</v>
      </c>
      <c r="E266">
        <v>0</v>
      </c>
      <c r="F266">
        <v>1</v>
      </c>
      <c r="G266">
        <v>0</v>
      </c>
      <c r="H266" s="5">
        <f t="shared" si="4"/>
        <v>0</v>
      </c>
    </row>
    <row r="267" spans="1:8">
      <c r="A267" s="8">
        <v>41656</v>
      </c>
      <c r="B267">
        <v>-2400</v>
      </c>
      <c r="C267">
        <v>-5.0177712732594602E-2</v>
      </c>
      <c r="D267">
        <v>0</v>
      </c>
      <c r="E267">
        <v>-2400</v>
      </c>
      <c r="F267">
        <v>1</v>
      </c>
      <c r="G267">
        <v>0</v>
      </c>
      <c r="H267" s="5">
        <f t="shared" si="4"/>
        <v>-12</v>
      </c>
    </row>
    <row r="268" spans="1:8">
      <c r="A268" s="8">
        <v>41655</v>
      </c>
      <c r="B268">
        <v>1600</v>
      </c>
      <c r="C268">
        <v>3.3463002467896429E-2</v>
      </c>
      <c r="D268">
        <v>1600</v>
      </c>
      <c r="E268">
        <v>0</v>
      </c>
      <c r="F268">
        <v>1</v>
      </c>
      <c r="G268">
        <v>100</v>
      </c>
      <c r="H268" s="5">
        <f t="shared" si="4"/>
        <v>8</v>
      </c>
    </row>
    <row r="269" spans="1:8">
      <c r="A269" s="8">
        <v>41654</v>
      </c>
      <c r="B269">
        <v>12600</v>
      </c>
      <c r="C269">
        <v>0.26421741318570713</v>
      </c>
      <c r="D269">
        <v>12600</v>
      </c>
      <c r="E269">
        <v>0</v>
      </c>
      <c r="F269">
        <v>1</v>
      </c>
      <c r="G269">
        <v>100</v>
      </c>
      <c r="H269" s="5">
        <f t="shared" si="4"/>
        <v>63</v>
      </c>
    </row>
    <row r="270" spans="1:8">
      <c r="A270" s="8">
        <v>41653</v>
      </c>
      <c r="B270">
        <v>-5000</v>
      </c>
      <c r="C270">
        <v>-0.10473836356780762</v>
      </c>
      <c r="D270">
        <v>0</v>
      </c>
      <c r="E270">
        <v>-5000</v>
      </c>
      <c r="F270">
        <v>1</v>
      </c>
      <c r="G270">
        <v>0</v>
      </c>
      <c r="H270" s="5">
        <f t="shared" si="4"/>
        <v>-25</v>
      </c>
    </row>
    <row r="271" spans="1:8">
      <c r="A271" s="8">
        <v>41652</v>
      </c>
      <c r="B271">
        <v>6600</v>
      </c>
      <c r="C271">
        <v>0.13844604799462995</v>
      </c>
      <c r="D271">
        <v>6600</v>
      </c>
      <c r="E271">
        <v>0</v>
      </c>
      <c r="F271">
        <v>1</v>
      </c>
      <c r="G271">
        <v>100</v>
      </c>
      <c r="H271" s="5">
        <f t="shared" si="4"/>
        <v>33</v>
      </c>
    </row>
    <row r="272" spans="1:8">
      <c r="A272" s="8">
        <v>41651</v>
      </c>
      <c r="B272">
        <v>0</v>
      </c>
      <c r="C272">
        <v>0</v>
      </c>
      <c r="D272">
        <v>0</v>
      </c>
      <c r="E272">
        <v>0</v>
      </c>
      <c r="F272">
        <v>1</v>
      </c>
      <c r="G272">
        <v>0</v>
      </c>
      <c r="H272" s="5">
        <f t="shared" si="4"/>
        <v>0</v>
      </c>
    </row>
    <row r="273" spans="1:8">
      <c r="A273" s="8">
        <v>41650</v>
      </c>
      <c r="B273">
        <v>0</v>
      </c>
      <c r="C273">
        <v>0</v>
      </c>
      <c r="D273">
        <v>0</v>
      </c>
      <c r="E273">
        <v>0</v>
      </c>
      <c r="F273">
        <v>1</v>
      </c>
      <c r="G273">
        <v>0</v>
      </c>
      <c r="H273" s="5">
        <f t="shared" si="4"/>
        <v>0</v>
      </c>
    </row>
    <row r="274" spans="1:8">
      <c r="A274" s="8">
        <v>41649</v>
      </c>
      <c r="B274">
        <v>2200</v>
      </c>
      <c r="C274">
        <v>4.6169989506820566E-2</v>
      </c>
      <c r="D274">
        <v>2200</v>
      </c>
      <c r="E274">
        <v>0</v>
      </c>
      <c r="F274">
        <v>1</v>
      </c>
      <c r="G274">
        <v>100</v>
      </c>
      <c r="H274" s="5">
        <f t="shared" si="4"/>
        <v>11</v>
      </c>
    </row>
    <row r="275" spans="1:8">
      <c r="A275" s="8">
        <v>41648</v>
      </c>
      <c r="B275">
        <v>-11600</v>
      </c>
      <c r="C275">
        <v>-0.24285056316208181</v>
      </c>
      <c r="D275">
        <v>0</v>
      </c>
      <c r="E275">
        <v>-11600</v>
      </c>
      <c r="F275">
        <v>1</v>
      </c>
      <c r="G275">
        <v>0</v>
      </c>
      <c r="H275" s="5">
        <f t="shared" si="4"/>
        <v>-58</v>
      </c>
    </row>
    <row r="276" spans="1:8">
      <c r="A276" s="8">
        <v>41647</v>
      </c>
      <c r="B276">
        <v>7000</v>
      </c>
      <c r="C276">
        <v>0.14676283126467626</v>
      </c>
      <c r="D276">
        <v>7000</v>
      </c>
      <c r="E276">
        <v>0</v>
      </c>
      <c r="F276">
        <v>1</v>
      </c>
      <c r="G276">
        <v>100</v>
      </c>
      <c r="H276" s="5">
        <f t="shared" si="4"/>
        <v>35</v>
      </c>
    </row>
    <row r="277" spans="1:8">
      <c r="A277" s="8">
        <v>41646</v>
      </c>
      <c r="B277">
        <v>4600</v>
      </c>
      <c r="C277">
        <v>9.6537250786988452E-2</v>
      </c>
      <c r="D277">
        <v>4600</v>
      </c>
      <c r="E277">
        <v>0</v>
      </c>
      <c r="F277">
        <v>1</v>
      </c>
      <c r="G277">
        <v>100</v>
      </c>
      <c r="H277" s="5">
        <f t="shared" si="4"/>
        <v>23</v>
      </c>
    </row>
    <row r="278" spans="1:8">
      <c r="A278" s="8">
        <v>41645</v>
      </c>
      <c r="B278">
        <v>-2600</v>
      </c>
      <c r="C278">
        <v>-5.4534776407416725E-2</v>
      </c>
      <c r="D278">
        <v>0</v>
      </c>
      <c r="E278">
        <v>-2600</v>
      </c>
      <c r="F278">
        <v>1</v>
      </c>
      <c r="G278">
        <v>0</v>
      </c>
      <c r="H278" s="5">
        <f t="shared" si="4"/>
        <v>-13</v>
      </c>
    </row>
    <row r="279" spans="1:8">
      <c r="A279" s="8">
        <v>41644</v>
      </c>
      <c r="B279">
        <v>0</v>
      </c>
      <c r="C279">
        <v>0</v>
      </c>
      <c r="D279">
        <v>0</v>
      </c>
      <c r="E279">
        <v>0</v>
      </c>
      <c r="F279">
        <v>1</v>
      </c>
      <c r="G279">
        <v>0</v>
      </c>
      <c r="H279" s="5">
        <f t="shared" si="4"/>
        <v>0</v>
      </c>
    </row>
    <row r="280" spans="1:8">
      <c r="A280" s="8">
        <v>41643</v>
      </c>
      <c r="B280">
        <v>0</v>
      </c>
      <c r="C280">
        <v>0</v>
      </c>
      <c r="D280">
        <v>0</v>
      </c>
      <c r="E280">
        <v>0</v>
      </c>
      <c r="F280">
        <v>1</v>
      </c>
      <c r="G280">
        <v>0</v>
      </c>
      <c r="H280" s="5">
        <f t="shared" si="4"/>
        <v>0</v>
      </c>
    </row>
    <row r="281" spans="1:8">
      <c r="A281" s="8">
        <v>41642</v>
      </c>
      <c r="B281">
        <v>-15400</v>
      </c>
      <c r="C281">
        <v>-0.3219736567008154</v>
      </c>
      <c r="D281">
        <v>0</v>
      </c>
      <c r="E281">
        <v>-15400</v>
      </c>
      <c r="F281">
        <v>1</v>
      </c>
      <c r="G281">
        <v>0</v>
      </c>
      <c r="H281" s="5">
        <f t="shared" si="4"/>
        <v>-77</v>
      </c>
    </row>
    <row r="282" spans="1:8">
      <c r="A282" s="8">
        <v>41641</v>
      </c>
      <c r="B282">
        <v>-3000</v>
      </c>
      <c r="C282">
        <v>-6.2682824905975765E-2</v>
      </c>
      <c r="D282">
        <v>0</v>
      </c>
      <c r="E282">
        <v>-3000</v>
      </c>
      <c r="F282">
        <v>1</v>
      </c>
      <c r="G282">
        <v>0</v>
      </c>
      <c r="H282" s="5">
        <f t="shared" si="4"/>
        <v>-15</v>
      </c>
    </row>
    <row r="283" spans="1:8">
      <c r="A283" s="8">
        <v>41640</v>
      </c>
      <c r="B283">
        <v>0</v>
      </c>
      <c r="C283">
        <v>0</v>
      </c>
      <c r="D283">
        <v>0</v>
      </c>
      <c r="E283">
        <v>0</v>
      </c>
      <c r="F283">
        <v>1</v>
      </c>
      <c r="G283">
        <v>0</v>
      </c>
      <c r="H283" s="5">
        <f t="shared" si="4"/>
        <v>0</v>
      </c>
    </row>
    <row r="284" spans="1:8">
      <c r="A284" s="8">
        <v>41639</v>
      </c>
      <c r="B284">
        <v>1600</v>
      </c>
      <c r="C284">
        <v>3.3442019898001836E-2</v>
      </c>
      <c r="D284">
        <v>1600</v>
      </c>
      <c r="E284">
        <v>0</v>
      </c>
      <c r="F284">
        <v>1</v>
      </c>
      <c r="G284">
        <v>100</v>
      </c>
      <c r="H284" s="5">
        <f t="shared" si="4"/>
        <v>8</v>
      </c>
    </row>
    <row r="285" spans="1:8">
      <c r="A285" s="8">
        <v>41638</v>
      </c>
      <c r="B285">
        <v>16400</v>
      </c>
      <c r="C285">
        <v>0.34395973154362419</v>
      </c>
      <c r="D285">
        <v>16400</v>
      </c>
      <c r="E285">
        <v>0</v>
      </c>
      <c r="F285">
        <v>1</v>
      </c>
      <c r="G285">
        <v>100</v>
      </c>
      <c r="H285" s="5">
        <f t="shared" si="4"/>
        <v>82</v>
      </c>
    </row>
    <row r="286" spans="1:8">
      <c r="A286" s="8">
        <v>41637</v>
      </c>
      <c r="B286">
        <v>0</v>
      </c>
      <c r="C286">
        <v>0</v>
      </c>
      <c r="D286">
        <v>0</v>
      </c>
      <c r="E286">
        <v>0</v>
      </c>
      <c r="F286">
        <v>1</v>
      </c>
      <c r="G286">
        <v>0</v>
      </c>
      <c r="H286" s="5">
        <f t="shared" si="4"/>
        <v>0</v>
      </c>
    </row>
    <row r="287" spans="1:8">
      <c r="A287" s="8">
        <v>41636</v>
      </c>
      <c r="B287">
        <v>0</v>
      </c>
      <c r="C287">
        <v>0</v>
      </c>
      <c r="D287">
        <v>0</v>
      </c>
      <c r="E287">
        <v>0</v>
      </c>
      <c r="F287">
        <v>1</v>
      </c>
      <c r="G287">
        <v>0</v>
      </c>
      <c r="H287" s="5">
        <f t="shared" si="4"/>
        <v>0</v>
      </c>
    </row>
    <row r="288" spans="1:8">
      <c r="A288" s="8">
        <v>41635</v>
      </c>
      <c r="B288">
        <v>8400</v>
      </c>
      <c r="C288">
        <v>0.17648541894276829</v>
      </c>
      <c r="D288">
        <v>8400</v>
      </c>
      <c r="E288">
        <v>0</v>
      </c>
      <c r="F288">
        <v>1</v>
      </c>
      <c r="G288">
        <v>100</v>
      </c>
      <c r="H288" s="5">
        <f t="shared" si="4"/>
        <v>42</v>
      </c>
    </row>
    <row r="289" spans="1:8">
      <c r="A289" s="8">
        <v>41634</v>
      </c>
      <c r="B289">
        <v>200</v>
      </c>
      <c r="C289">
        <v>4.2022103626507537E-3</v>
      </c>
      <c r="D289">
        <v>200</v>
      </c>
      <c r="E289">
        <v>0</v>
      </c>
      <c r="F289">
        <v>1</v>
      </c>
      <c r="G289">
        <v>100</v>
      </c>
      <c r="H289" s="5">
        <f t="shared" si="4"/>
        <v>1</v>
      </c>
    </row>
    <row r="290" spans="1:8">
      <c r="A290" s="8">
        <v>41633</v>
      </c>
      <c r="B290">
        <v>3400</v>
      </c>
      <c r="C290">
        <v>7.1488645920941965E-2</v>
      </c>
      <c r="D290">
        <v>3400</v>
      </c>
      <c r="E290">
        <v>0</v>
      </c>
      <c r="F290">
        <v>1</v>
      </c>
      <c r="G290">
        <v>100</v>
      </c>
      <c r="H290" s="5">
        <f t="shared" si="4"/>
        <v>17</v>
      </c>
    </row>
    <row r="291" spans="1:8">
      <c r="A291" s="8">
        <v>41632</v>
      </c>
      <c r="B291">
        <v>1600</v>
      </c>
      <c r="C291">
        <v>3.3653037186606095E-2</v>
      </c>
      <c r="D291">
        <v>1600</v>
      </c>
      <c r="E291">
        <v>0</v>
      </c>
      <c r="F291">
        <v>1</v>
      </c>
      <c r="G291">
        <v>100</v>
      </c>
      <c r="H291" s="5">
        <f t="shared" si="4"/>
        <v>8</v>
      </c>
    </row>
    <row r="292" spans="1:8">
      <c r="A292" s="8">
        <v>41631</v>
      </c>
      <c r="B292">
        <v>12000</v>
      </c>
      <c r="C292">
        <v>0.25303643724696356</v>
      </c>
      <c r="D292">
        <v>12000</v>
      </c>
      <c r="E292">
        <v>0</v>
      </c>
      <c r="F292">
        <v>1</v>
      </c>
      <c r="G292">
        <v>100</v>
      </c>
      <c r="H292" s="5">
        <f t="shared" si="4"/>
        <v>60</v>
      </c>
    </row>
    <row r="293" spans="1:8">
      <c r="A293" s="8">
        <v>41630</v>
      </c>
      <c r="B293">
        <v>0</v>
      </c>
      <c r="C293">
        <v>0</v>
      </c>
      <c r="D293">
        <v>0</v>
      </c>
      <c r="E293">
        <v>0</v>
      </c>
      <c r="F293">
        <v>1</v>
      </c>
      <c r="G293">
        <v>0</v>
      </c>
      <c r="H293" s="5">
        <f t="shared" si="4"/>
        <v>0</v>
      </c>
    </row>
    <row r="294" spans="1:8">
      <c r="A294" s="8">
        <v>41629</v>
      </c>
      <c r="B294">
        <v>0</v>
      </c>
      <c r="C294">
        <v>0</v>
      </c>
      <c r="D294">
        <v>0</v>
      </c>
      <c r="E294">
        <v>0</v>
      </c>
      <c r="F294">
        <v>1</v>
      </c>
      <c r="G294">
        <v>0</v>
      </c>
      <c r="H294" s="5">
        <f t="shared" si="4"/>
        <v>0</v>
      </c>
    </row>
    <row r="295" spans="1:8">
      <c r="A295" s="8">
        <v>41628</v>
      </c>
      <c r="B295">
        <v>7800</v>
      </c>
      <c r="C295">
        <v>0.16474464579901155</v>
      </c>
      <c r="D295">
        <v>7800</v>
      </c>
      <c r="E295">
        <v>0</v>
      </c>
      <c r="F295">
        <v>1</v>
      </c>
      <c r="G295">
        <v>100</v>
      </c>
      <c r="H295" s="5">
        <f t="shared" si="4"/>
        <v>39</v>
      </c>
    </row>
    <row r="296" spans="1:8">
      <c r="A296" s="8">
        <v>41627</v>
      </c>
      <c r="B296">
        <v>7600</v>
      </c>
      <c r="C296">
        <v>0.16077850645229533</v>
      </c>
      <c r="D296">
        <v>7600</v>
      </c>
      <c r="E296">
        <v>0</v>
      </c>
      <c r="F296">
        <v>1</v>
      </c>
      <c r="G296">
        <v>100</v>
      </c>
      <c r="H296" s="5">
        <f t="shared" si="4"/>
        <v>38</v>
      </c>
    </row>
    <row r="297" spans="1:8">
      <c r="A297" s="8">
        <v>41626</v>
      </c>
      <c r="B297">
        <v>-4800</v>
      </c>
      <c r="C297">
        <v>-0.10144131197430155</v>
      </c>
      <c r="D297">
        <v>0</v>
      </c>
      <c r="E297">
        <v>-4800</v>
      </c>
      <c r="F297">
        <v>1</v>
      </c>
      <c r="G297">
        <v>0</v>
      </c>
      <c r="H297" s="5">
        <f t="shared" si="4"/>
        <v>-24</v>
      </c>
    </row>
    <row r="298" spans="1:8">
      <c r="A298" s="8">
        <v>41625</v>
      </c>
      <c r="B298">
        <v>5200</v>
      </c>
      <c r="C298">
        <v>0.11001565607413363</v>
      </c>
      <c r="D298">
        <v>5200</v>
      </c>
      <c r="E298">
        <v>0</v>
      </c>
      <c r="F298">
        <v>1</v>
      </c>
      <c r="G298">
        <v>100</v>
      </c>
      <c r="H298" s="5">
        <f t="shared" si="4"/>
        <v>26</v>
      </c>
    </row>
    <row r="299" spans="1:8">
      <c r="A299" s="8">
        <v>41624</v>
      </c>
      <c r="B299">
        <v>-12200</v>
      </c>
      <c r="C299">
        <v>-0.2574491432430151</v>
      </c>
      <c r="D299">
        <v>0</v>
      </c>
      <c r="E299">
        <v>-12200</v>
      </c>
      <c r="F299">
        <v>1</v>
      </c>
      <c r="G299">
        <v>0</v>
      </c>
      <c r="H299" s="5">
        <f t="shared" si="4"/>
        <v>-61</v>
      </c>
    </row>
    <row r="300" spans="1:8">
      <c r="A300" s="8">
        <v>41623</v>
      </c>
      <c r="B300">
        <v>0</v>
      </c>
      <c r="C300">
        <v>0</v>
      </c>
      <c r="D300">
        <v>0</v>
      </c>
      <c r="E300">
        <v>0</v>
      </c>
      <c r="F300">
        <v>1</v>
      </c>
      <c r="G300">
        <v>0</v>
      </c>
      <c r="H300" s="5">
        <f t="shared" si="4"/>
        <v>0</v>
      </c>
    </row>
    <row r="301" spans="1:8">
      <c r="A301" s="8">
        <v>41622</v>
      </c>
      <c r="B301">
        <v>0</v>
      </c>
      <c r="C301">
        <v>0</v>
      </c>
      <c r="D301">
        <v>0</v>
      </c>
      <c r="E301">
        <v>0</v>
      </c>
      <c r="F301">
        <v>1</v>
      </c>
      <c r="G301">
        <v>0</v>
      </c>
      <c r="H301" s="5">
        <f t="shared" si="4"/>
        <v>0</v>
      </c>
    </row>
    <row r="302" spans="1:8">
      <c r="A302" s="8">
        <v>41621</v>
      </c>
      <c r="B302">
        <v>1000</v>
      </c>
      <c r="C302">
        <v>2.1106842838448225E-2</v>
      </c>
      <c r="D302">
        <v>1000</v>
      </c>
      <c r="E302">
        <v>0</v>
      </c>
      <c r="F302">
        <v>1</v>
      </c>
      <c r="G302">
        <v>100</v>
      </c>
      <c r="H302" s="5">
        <f t="shared" si="4"/>
        <v>5</v>
      </c>
    </row>
    <row r="303" spans="1:8">
      <c r="A303" s="8">
        <v>41620</v>
      </c>
      <c r="B303">
        <v>-8000</v>
      </c>
      <c r="C303">
        <v>-0.16857010409203926</v>
      </c>
      <c r="D303">
        <v>0</v>
      </c>
      <c r="E303">
        <v>-8000</v>
      </c>
      <c r="F303">
        <v>1</v>
      </c>
      <c r="G303">
        <v>0</v>
      </c>
      <c r="H303" s="5">
        <f t="shared" si="4"/>
        <v>-40</v>
      </c>
    </row>
    <row r="304" spans="1:8">
      <c r="A304" s="8">
        <v>41619</v>
      </c>
      <c r="B304">
        <v>-4600</v>
      </c>
      <c r="C304">
        <v>-9.6833950825193665E-2</v>
      </c>
      <c r="D304">
        <v>0</v>
      </c>
      <c r="E304">
        <v>-4600</v>
      </c>
      <c r="F304">
        <v>1</v>
      </c>
      <c r="G304">
        <v>0</v>
      </c>
      <c r="H304" s="5">
        <f t="shared" si="4"/>
        <v>-23</v>
      </c>
    </row>
    <row r="305" spans="1:8">
      <c r="A305" s="8">
        <v>41618</v>
      </c>
      <c r="B305">
        <v>-200</v>
      </c>
      <c r="C305">
        <v>-4.2099945270071149E-3</v>
      </c>
      <c r="D305">
        <v>0</v>
      </c>
      <c r="E305">
        <v>-200</v>
      </c>
      <c r="F305">
        <v>1</v>
      </c>
      <c r="G305">
        <v>0</v>
      </c>
      <c r="H305" s="5">
        <f t="shared" si="4"/>
        <v>-1</v>
      </c>
    </row>
    <row r="306" spans="1:8">
      <c r="A306" s="8">
        <v>41617</v>
      </c>
      <c r="B306">
        <v>14400</v>
      </c>
      <c r="C306">
        <v>0.30404121447574006</v>
      </c>
      <c r="D306">
        <v>14400</v>
      </c>
      <c r="E306">
        <v>0</v>
      </c>
      <c r="F306">
        <v>1</v>
      </c>
      <c r="G306">
        <v>100</v>
      </c>
      <c r="H306" s="5">
        <f t="shared" si="4"/>
        <v>72</v>
      </c>
    </row>
    <row r="307" spans="1:8">
      <c r="A307" s="8">
        <v>41616</v>
      </c>
      <c r="B307">
        <v>0</v>
      </c>
      <c r="C307">
        <v>0</v>
      </c>
      <c r="D307">
        <v>0</v>
      </c>
      <c r="E307">
        <v>0</v>
      </c>
      <c r="F307">
        <v>1</v>
      </c>
      <c r="G307">
        <v>0</v>
      </c>
      <c r="H307" s="5">
        <f t="shared" si="4"/>
        <v>0</v>
      </c>
    </row>
    <row r="308" spans="1:8">
      <c r="A308" s="8">
        <v>41615</v>
      </c>
      <c r="B308">
        <v>0</v>
      </c>
      <c r="C308">
        <v>0</v>
      </c>
      <c r="D308">
        <v>0</v>
      </c>
      <c r="E308">
        <v>0</v>
      </c>
      <c r="F308">
        <v>1</v>
      </c>
      <c r="G308">
        <v>0</v>
      </c>
      <c r="H308" s="5">
        <f t="shared" si="4"/>
        <v>0</v>
      </c>
    </row>
    <row r="309" spans="1:8">
      <c r="A309" s="8">
        <v>41614</v>
      </c>
      <c r="B309">
        <v>1000</v>
      </c>
      <c r="C309">
        <v>2.1118432167595878E-2</v>
      </c>
      <c r="D309">
        <v>1000</v>
      </c>
      <c r="E309">
        <v>0</v>
      </c>
      <c r="F309">
        <v>1</v>
      </c>
      <c r="G309">
        <v>100</v>
      </c>
      <c r="H309" s="5">
        <f t="shared" si="4"/>
        <v>5</v>
      </c>
    </row>
    <row r="310" spans="1:8">
      <c r="A310" s="8">
        <v>41613</v>
      </c>
      <c r="B310">
        <v>-11400</v>
      </c>
      <c r="C310">
        <v>-0.24017191252686132</v>
      </c>
      <c r="D310">
        <v>0</v>
      </c>
      <c r="E310">
        <v>-11400</v>
      </c>
      <c r="F310">
        <v>1</v>
      </c>
      <c r="G310">
        <v>0</v>
      </c>
      <c r="H310" s="5">
        <f t="shared" si="4"/>
        <v>-57</v>
      </c>
    </row>
    <row r="311" spans="1:8">
      <c r="A311" s="8">
        <v>41612</v>
      </c>
      <c r="B311">
        <v>5400</v>
      </c>
      <c r="C311">
        <v>0.11389521640091116</v>
      </c>
      <c r="D311">
        <v>5400</v>
      </c>
      <c r="E311">
        <v>0</v>
      </c>
      <c r="F311">
        <v>1</v>
      </c>
      <c r="G311">
        <v>100</v>
      </c>
      <c r="H311" s="5">
        <f t="shared" si="4"/>
        <v>27</v>
      </c>
    </row>
    <row r="312" spans="1:8">
      <c r="A312" s="8">
        <v>41611</v>
      </c>
      <c r="B312">
        <v>-800</v>
      </c>
      <c r="C312">
        <v>-1.6870518768452129E-2</v>
      </c>
      <c r="D312">
        <v>0</v>
      </c>
      <c r="E312">
        <v>-800</v>
      </c>
      <c r="F312">
        <v>1</v>
      </c>
      <c r="G312">
        <v>0</v>
      </c>
      <c r="H312" s="5">
        <f t="shared" si="4"/>
        <v>-4</v>
      </c>
    </row>
    <row r="313" spans="1:8">
      <c r="A313" s="8">
        <v>41610</v>
      </c>
      <c r="B313">
        <v>-2800</v>
      </c>
      <c r="C313">
        <v>-5.9011970999831388E-2</v>
      </c>
      <c r="D313">
        <v>0</v>
      </c>
      <c r="E313">
        <v>-2800</v>
      </c>
      <c r="F313">
        <v>1</v>
      </c>
      <c r="G313">
        <v>0</v>
      </c>
      <c r="H313" s="5">
        <f t="shared" si="4"/>
        <v>-14</v>
      </c>
    </row>
    <row r="314" spans="1:8">
      <c r="A314" s="8">
        <v>41609</v>
      </c>
      <c r="B314">
        <v>0</v>
      </c>
      <c r="C314">
        <v>0</v>
      </c>
      <c r="D314">
        <v>0</v>
      </c>
      <c r="E314">
        <v>0</v>
      </c>
      <c r="F314">
        <v>1</v>
      </c>
      <c r="G314">
        <v>0</v>
      </c>
      <c r="H314" s="5">
        <f t="shared" si="4"/>
        <v>0</v>
      </c>
    </row>
    <row r="315" spans="1:8">
      <c r="A315" s="8">
        <v>41608</v>
      </c>
      <c r="B315">
        <v>0</v>
      </c>
      <c r="C315">
        <v>0</v>
      </c>
      <c r="D315">
        <v>0</v>
      </c>
      <c r="E315">
        <v>0</v>
      </c>
      <c r="F315">
        <v>1</v>
      </c>
      <c r="G315">
        <v>0</v>
      </c>
      <c r="H315" s="5">
        <f t="shared" si="4"/>
        <v>0</v>
      </c>
    </row>
    <row r="316" spans="1:8">
      <c r="A316" s="8">
        <v>41607</v>
      </c>
      <c r="B316">
        <v>9800</v>
      </c>
      <c r="C316">
        <v>0.20696937697993661</v>
      </c>
      <c r="D316">
        <v>9800</v>
      </c>
      <c r="E316">
        <v>0</v>
      </c>
      <c r="F316">
        <v>1</v>
      </c>
      <c r="G316">
        <v>100</v>
      </c>
      <c r="H316" s="5">
        <f t="shared" si="4"/>
        <v>49</v>
      </c>
    </row>
    <row r="317" spans="1:8">
      <c r="A317" s="8">
        <v>41606</v>
      </c>
      <c r="B317">
        <v>15800</v>
      </c>
      <c r="C317">
        <v>0.33480250889981356</v>
      </c>
      <c r="D317">
        <v>15800</v>
      </c>
      <c r="E317">
        <v>0</v>
      </c>
      <c r="F317">
        <v>1</v>
      </c>
      <c r="G317">
        <v>100</v>
      </c>
      <c r="H317" s="5">
        <f t="shared" si="4"/>
        <v>79</v>
      </c>
    </row>
    <row r="318" spans="1:8">
      <c r="A318" s="8">
        <v>41605</v>
      </c>
      <c r="B318">
        <v>200</v>
      </c>
      <c r="C318">
        <v>4.2381860563678745E-3</v>
      </c>
      <c r="D318">
        <v>200</v>
      </c>
      <c r="E318">
        <v>0</v>
      </c>
      <c r="F318">
        <v>1</v>
      </c>
      <c r="G318">
        <v>100</v>
      </c>
      <c r="H318" s="5">
        <f t="shared" si="4"/>
        <v>1</v>
      </c>
    </row>
    <row r="319" spans="1:8">
      <c r="A319" s="8">
        <v>41585</v>
      </c>
      <c r="B319">
        <v>-8600</v>
      </c>
      <c r="C319">
        <v>-0.18191048312039937</v>
      </c>
      <c r="D319">
        <v>0</v>
      </c>
      <c r="E319">
        <v>-8600</v>
      </c>
      <c r="F319">
        <v>1</v>
      </c>
      <c r="G319">
        <v>0</v>
      </c>
      <c r="H319" s="5">
        <f t="shared" si="4"/>
        <v>-43</v>
      </c>
    </row>
    <row r="320" spans="1:8">
      <c r="A320" s="8">
        <v>41584</v>
      </c>
      <c r="B320">
        <v>200</v>
      </c>
      <c r="C320">
        <v>4.2306553285103863E-3</v>
      </c>
      <c r="D320">
        <v>200</v>
      </c>
      <c r="E320">
        <v>0</v>
      </c>
      <c r="F320">
        <v>1</v>
      </c>
      <c r="G320">
        <v>100</v>
      </c>
      <c r="H320" s="5">
        <f t="shared" si="4"/>
        <v>1</v>
      </c>
    </row>
    <row r="321" spans="1:8">
      <c r="A321" s="8">
        <v>41583</v>
      </c>
      <c r="B321">
        <v>-14200</v>
      </c>
      <c r="C321">
        <v>-0.29947696979922389</v>
      </c>
      <c r="D321">
        <v>0</v>
      </c>
      <c r="E321">
        <v>-14200</v>
      </c>
      <c r="F321">
        <v>1</v>
      </c>
      <c r="G321">
        <v>0</v>
      </c>
      <c r="H321" s="5">
        <f t="shared" si="4"/>
        <v>-71</v>
      </c>
    </row>
    <row r="322" spans="1:8">
      <c r="A322" s="8">
        <v>41582</v>
      </c>
      <c r="B322">
        <v>-10800</v>
      </c>
      <c r="C322">
        <v>-0.22725359818197124</v>
      </c>
      <c r="D322">
        <v>0</v>
      </c>
      <c r="E322">
        <v>-10800</v>
      </c>
      <c r="F322">
        <v>1</v>
      </c>
      <c r="G322">
        <v>0</v>
      </c>
      <c r="H322" s="5">
        <f t="shared" si="4"/>
        <v>-54</v>
      </c>
    </row>
    <row r="323" spans="1:8">
      <c r="A323" s="8">
        <v>41581</v>
      </c>
      <c r="B323">
        <v>0</v>
      </c>
      <c r="C323">
        <v>0</v>
      </c>
      <c r="D323">
        <v>0</v>
      </c>
      <c r="E323">
        <v>0</v>
      </c>
      <c r="F323">
        <v>1</v>
      </c>
      <c r="G323">
        <v>0</v>
      </c>
      <c r="H323" s="5">
        <f t="shared" si="4"/>
        <v>0</v>
      </c>
    </row>
    <row r="324" spans="1:8">
      <c r="A324" s="8">
        <v>41580</v>
      </c>
      <c r="B324">
        <v>0</v>
      </c>
      <c r="C324">
        <v>0</v>
      </c>
      <c r="D324">
        <v>0</v>
      </c>
      <c r="E324">
        <v>0</v>
      </c>
      <c r="F324">
        <v>1</v>
      </c>
      <c r="G324">
        <v>0</v>
      </c>
      <c r="H324" s="5">
        <f t="shared" si="4"/>
        <v>0</v>
      </c>
    </row>
    <row r="325" spans="1:8">
      <c r="A325" s="8">
        <v>41579</v>
      </c>
      <c r="B325">
        <v>-6800</v>
      </c>
      <c r="C325">
        <v>-0.14288115649689023</v>
      </c>
      <c r="D325">
        <v>0</v>
      </c>
      <c r="E325">
        <v>-6800</v>
      </c>
      <c r="F325">
        <v>1</v>
      </c>
      <c r="G325">
        <v>0</v>
      </c>
      <c r="H325" s="5">
        <f t="shared" ref="H325:H388" si="5">B325/200</f>
        <v>-34</v>
      </c>
    </row>
    <row r="326" spans="1:8">
      <c r="A326" s="8">
        <v>41578</v>
      </c>
      <c r="B326">
        <v>-2800</v>
      </c>
      <c r="C326">
        <v>-5.8798824023519526E-2</v>
      </c>
      <c r="D326">
        <v>0</v>
      </c>
      <c r="E326">
        <v>-2800</v>
      </c>
      <c r="F326">
        <v>1</v>
      </c>
      <c r="G326">
        <v>0</v>
      </c>
      <c r="H326" s="5">
        <f t="shared" si="5"/>
        <v>-14</v>
      </c>
    </row>
    <row r="327" spans="1:8">
      <c r="A327" s="8">
        <v>41577</v>
      </c>
      <c r="B327">
        <v>6200</v>
      </c>
      <c r="C327">
        <v>0.13036713066150804</v>
      </c>
      <c r="D327">
        <v>6200</v>
      </c>
      <c r="E327">
        <v>0</v>
      </c>
      <c r="F327">
        <v>1</v>
      </c>
      <c r="G327">
        <v>100</v>
      </c>
      <c r="H327" s="5">
        <f t="shared" si="5"/>
        <v>31</v>
      </c>
    </row>
    <row r="328" spans="1:8">
      <c r="A328" s="8">
        <v>41576</v>
      </c>
      <c r="B328">
        <v>4400</v>
      </c>
      <c r="C328">
        <v>9.2604285052826543E-2</v>
      </c>
      <c r="D328">
        <v>4400</v>
      </c>
      <c r="E328">
        <v>0</v>
      </c>
      <c r="F328">
        <v>1</v>
      </c>
      <c r="G328">
        <v>100</v>
      </c>
      <c r="H328" s="5">
        <f t="shared" si="5"/>
        <v>22</v>
      </c>
    </row>
    <row r="329" spans="1:8">
      <c r="A329" s="8">
        <v>41575</v>
      </c>
      <c r="B329">
        <v>13200</v>
      </c>
      <c r="C329">
        <v>0.27858680511586681</v>
      </c>
      <c r="D329">
        <v>13200</v>
      </c>
      <c r="E329">
        <v>0</v>
      </c>
      <c r="F329">
        <v>1</v>
      </c>
      <c r="G329">
        <v>100</v>
      </c>
      <c r="H329" s="5">
        <f t="shared" si="5"/>
        <v>66</v>
      </c>
    </row>
    <row r="330" spans="1:8">
      <c r="A330" s="8">
        <v>41574</v>
      </c>
      <c r="B330">
        <v>0</v>
      </c>
      <c r="C330">
        <v>0</v>
      </c>
      <c r="D330">
        <v>0</v>
      </c>
      <c r="E330">
        <v>0</v>
      </c>
      <c r="F330">
        <v>1</v>
      </c>
      <c r="G330">
        <v>0</v>
      </c>
      <c r="H330" s="5">
        <f t="shared" si="5"/>
        <v>0</v>
      </c>
    </row>
    <row r="331" spans="1:8">
      <c r="A331" s="8">
        <v>41573</v>
      </c>
      <c r="B331">
        <v>0</v>
      </c>
      <c r="C331">
        <v>0</v>
      </c>
      <c r="D331">
        <v>0</v>
      </c>
      <c r="E331">
        <v>0</v>
      </c>
      <c r="F331">
        <v>1</v>
      </c>
      <c r="G331">
        <v>0</v>
      </c>
      <c r="H331" s="5">
        <f t="shared" si="5"/>
        <v>0</v>
      </c>
    </row>
    <row r="332" spans="1:8">
      <c r="A332" s="8">
        <v>41572</v>
      </c>
      <c r="B332">
        <v>-13800</v>
      </c>
      <c r="C332">
        <v>-0.29040404040404039</v>
      </c>
      <c r="D332">
        <v>0</v>
      </c>
      <c r="E332">
        <v>-13800</v>
      </c>
      <c r="F332">
        <v>1</v>
      </c>
      <c r="G332">
        <v>0</v>
      </c>
      <c r="H332" s="5">
        <f t="shared" si="5"/>
        <v>-69</v>
      </c>
    </row>
    <row r="333" spans="1:8">
      <c r="A333" s="8">
        <v>41571</v>
      </c>
      <c r="B333">
        <v>6000</v>
      </c>
      <c r="C333">
        <v>0.12642225031605564</v>
      </c>
      <c r="D333">
        <v>6000</v>
      </c>
      <c r="E333">
        <v>0</v>
      </c>
      <c r="F333">
        <v>1</v>
      </c>
      <c r="G333">
        <v>100</v>
      </c>
      <c r="H333" s="5">
        <f t="shared" si="5"/>
        <v>30</v>
      </c>
    </row>
    <row r="334" spans="1:8">
      <c r="A334" s="8">
        <v>41570</v>
      </c>
      <c r="B334">
        <v>-10600</v>
      </c>
      <c r="C334">
        <v>-0.22284825295379052</v>
      </c>
      <c r="D334">
        <v>0</v>
      </c>
      <c r="E334">
        <v>-10600</v>
      </c>
      <c r="F334">
        <v>1</v>
      </c>
      <c r="G334">
        <v>0</v>
      </c>
      <c r="H334" s="5">
        <f t="shared" si="5"/>
        <v>-53</v>
      </c>
    </row>
    <row r="335" spans="1:8">
      <c r="A335" s="8">
        <v>41569</v>
      </c>
      <c r="B335">
        <v>2600</v>
      </c>
      <c r="C335">
        <v>5.4690786705931846E-2</v>
      </c>
      <c r="D335">
        <v>2600</v>
      </c>
      <c r="E335">
        <v>0</v>
      </c>
      <c r="F335">
        <v>1</v>
      </c>
      <c r="G335">
        <v>100</v>
      </c>
      <c r="H335" s="5">
        <f t="shared" si="5"/>
        <v>13</v>
      </c>
    </row>
    <row r="336" spans="1:8">
      <c r="A336" s="8">
        <v>41568</v>
      </c>
      <c r="B336">
        <v>-3000</v>
      </c>
      <c r="C336">
        <v>-6.3064956905612785E-2</v>
      </c>
      <c r="D336">
        <v>0</v>
      </c>
      <c r="E336">
        <v>-3000</v>
      </c>
      <c r="F336">
        <v>1</v>
      </c>
      <c r="G336">
        <v>0</v>
      </c>
      <c r="H336" s="5">
        <f t="shared" si="5"/>
        <v>-15</v>
      </c>
    </row>
    <row r="337" spans="1:8">
      <c r="A337" s="8">
        <v>41567</v>
      </c>
      <c r="B337">
        <v>0</v>
      </c>
      <c r="C337">
        <v>0</v>
      </c>
      <c r="D337">
        <v>0</v>
      </c>
      <c r="E337">
        <v>0</v>
      </c>
      <c r="F337">
        <v>1</v>
      </c>
      <c r="G337">
        <v>0</v>
      </c>
      <c r="H337" s="5">
        <f t="shared" si="5"/>
        <v>0</v>
      </c>
    </row>
    <row r="338" spans="1:8">
      <c r="A338" s="8">
        <v>41566</v>
      </c>
      <c r="B338">
        <v>0</v>
      </c>
      <c r="C338">
        <v>0</v>
      </c>
      <c r="D338">
        <v>0</v>
      </c>
      <c r="E338">
        <v>0</v>
      </c>
      <c r="F338">
        <v>1</v>
      </c>
      <c r="G338">
        <v>0</v>
      </c>
      <c r="H338" s="5">
        <f t="shared" si="5"/>
        <v>0</v>
      </c>
    </row>
    <row r="339" spans="1:8">
      <c r="A339" s="8">
        <v>41565</v>
      </c>
      <c r="B339">
        <v>10600</v>
      </c>
      <c r="C339">
        <v>0.22332715321085453</v>
      </c>
      <c r="D339">
        <v>10600</v>
      </c>
      <c r="E339">
        <v>0</v>
      </c>
      <c r="F339">
        <v>1</v>
      </c>
      <c r="G339">
        <v>100</v>
      </c>
      <c r="H339" s="5">
        <f t="shared" si="5"/>
        <v>53</v>
      </c>
    </row>
    <row r="340" spans="1:8">
      <c r="A340" s="8">
        <v>41564</v>
      </c>
      <c r="B340">
        <v>3600</v>
      </c>
      <c r="C340">
        <v>7.5904528970228563E-2</v>
      </c>
      <c r="D340">
        <v>3600</v>
      </c>
      <c r="E340">
        <v>0</v>
      </c>
      <c r="F340">
        <v>1</v>
      </c>
      <c r="G340">
        <v>100</v>
      </c>
      <c r="H340" s="5">
        <f t="shared" si="5"/>
        <v>18</v>
      </c>
    </row>
    <row r="341" spans="1:8">
      <c r="A341" s="8">
        <v>41563</v>
      </c>
      <c r="B341">
        <v>-1800</v>
      </c>
      <c r="C341">
        <v>-3.7937866205791843E-2</v>
      </c>
      <c r="D341">
        <v>0</v>
      </c>
      <c r="E341">
        <v>-1800</v>
      </c>
      <c r="F341">
        <v>1</v>
      </c>
      <c r="G341">
        <v>0</v>
      </c>
      <c r="H341" s="5">
        <f t="shared" si="5"/>
        <v>-9</v>
      </c>
    </row>
    <row r="342" spans="1:8">
      <c r="A342" s="8">
        <v>41562</v>
      </c>
      <c r="B342">
        <v>12000</v>
      </c>
      <c r="C342">
        <v>0.25356041076786545</v>
      </c>
      <c r="D342">
        <v>12000</v>
      </c>
      <c r="E342">
        <v>0</v>
      </c>
      <c r="F342">
        <v>1</v>
      </c>
      <c r="G342">
        <v>100</v>
      </c>
      <c r="H342" s="5">
        <f t="shared" si="5"/>
        <v>60</v>
      </c>
    </row>
    <row r="343" spans="1:8">
      <c r="A343" s="8">
        <v>41561</v>
      </c>
      <c r="B343">
        <v>-13400</v>
      </c>
      <c r="C343">
        <v>-0.28234302570585756</v>
      </c>
      <c r="D343">
        <v>0</v>
      </c>
      <c r="E343">
        <v>-13400</v>
      </c>
      <c r="F343">
        <v>1</v>
      </c>
      <c r="G343">
        <v>0</v>
      </c>
      <c r="H343" s="5">
        <f t="shared" si="5"/>
        <v>-67</v>
      </c>
    </row>
    <row r="344" spans="1:8">
      <c r="A344" s="8">
        <v>41560</v>
      </c>
      <c r="B344">
        <v>0</v>
      </c>
      <c r="C344">
        <v>0</v>
      </c>
      <c r="D344">
        <v>0</v>
      </c>
      <c r="E344">
        <v>0</v>
      </c>
      <c r="F344">
        <v>1</v>
      </c>
      <c r="G344">
        <v>0</v>
      </c>
      <c r="H344" s="5">
        <f t="shared" si="5"/>
        <v>0</v>
      </c>
    </row>
    <row r="345" spans="1:8">
      <c r="A345" s="8">
        <v>41559</v>
      </c>
      <c r="B345">
        <v>0</v>
      </c>
      <c r="C345">
        <v>0</v>
      </c>
      <c r="D345">
        <v>0</v>
      </c>
      <c r="E345">
        <v>0</v>
      </c>
      <c r="F345">
        <v>1</v>
      </c>
      <c r="G345">
        <v>0</v>
      </c>
      <c r="H345" s="5">
        <f t="shared" si="5"/>
        <v>0</v>
      </c>
    </row>
    <row r="346" spans="1:8">
      <c r="A346" s="8">
        <v>41558</v>
      </c>
      <c r="B346">
        <v>5200</v>
      </c>
      <c r="C346">
        <v>0.10968612892338847</v>
      </c>
      <c r="D346">
        <v>5200</v>
      </c>
      <c r="E346">
        <v>0</v>
      </c>
      <c r="F346">
        <v>1</v>
      </c>
      <c r="G346">
        <v>100</v>
      </c>
      <c r="H346" s="5">
        <f t="shared" si="5"/>
        <v>26</v>
      </c>
    </row>
    <row r="347" spans="1:8">
      <c r="A347" s="8">
        <v>41557</v>
      </c>
      <c r="B347">
        <v>0</v>
      </c>
      <c r="C347">
        <v>0</v>
      </c>
      <c r="D347">
        <v>0</v>
      </c>
      <c r="E347">
        <v>0</v>
      </c>
      <c r="F347">
        <v>1</v>
      </c>
      <c r="G347">
        <v>0</v>
      </c>
      <c r="H347" s="5">
        <f t="shared" si="5"/>
        <v>0</v>
      </c>
    </row>
    <row r="348" spans="1:8">
      <c r="A348" s="8">
        <v>41556</v>
      </c>
      <c r="B348">
        <v>-7800</v>
      </c>
      <c r="C348">
        <v>-0.16425893947689846</v>
      </c>
      <c r="D348">
        <v>0</v>
      </c>
      <c r="E348">
        <v>-7800</v>
      </c>
      <c r="F348">
        <v>1</v>
      </c>
      <c r="G348">
        <v>0</v>
      </c>
      <c r="H348" s="5">
        <f t="shared" si="5"/>
        <v>-39</v>
      </c>
    </row>
    <row r="349" spans="1:8">
      <c r="A349" s="8">
        <v>41555</v>
      </c>
      <c r="B349">
        <v>9600</v>
      </c>
      <c r="C349">
        <v>0.20257438278117748</v>
      </c>
      <c r="D349">
        <v>9600</v>
      </c>
      <c r="E349">
        <v>0</v>
      </c>
      <c r="F349">
        <v>1</v>
      </c>
      <c r="G349">
        <v>100</v>
      </c>
      <c r="H349" s="5">
        <f t="shared" si="5"/>
        <v>48</v>
      </c>
    </row>
    <row r="350" spans="1:8">
      <c r="A350" s="8">
        <v>41554</v>
      </c>
      <c r="B350">
        <v>-8000</v>
      </c>
      <c r="C350">
        <v>-0.16852749104697703</v>
      </c>
      <c r="D350">
        <v>0</v>
      </c>
      <c r="E350">
        <v>-8000</v>
      </c>
      <c r="F350">
        <v>1</v>
      </c>
      <c r="G350">
        <v>0</v>
      </c>
      <c r="H350" s="5">
        <f t="shared" si="5"/>
        <v>-40</v>
      </c>
    </row>
    <row r="351" spans="1:8">
      <c r="A351" s="8">
        <v>41553</v>
      </c>
      <c r="B351">
        <v>0</v>
      </c>
      <c r="C351">
        <v>0</v>
      </c>
      <c r="D351">
        <v>0</v>
      </c>
      <c r="E351">
        <v>0</v>
      </c>
      <c r="F351">
        <v>1</v>
      </c>
      <c r="G351">
        <v>0</v>
      </c>
      <c r="H351" s="5">
        <f t="shared" si="5"/>
        <v>0</v>
      </c>
    </row>
    <row r="352" spans="1:8">
      <c r="A352" s="8">
        <v>41552</v>
      </c>
      <c r="B352">
        <v>0</v>
      </c>
      <c r="C352">
        <v>0</v>
      </c>
      <c r="D352">
        <v>0</v>
      </c>
      <c r="E352">
        <v>0</v>
      </c>
      <c r="F352">
        <v>1</v>
      </c>
      <c r="G352">
        <v>0</v>
      </c>
      <c r="H352" s="5">
        <f t="shared" si="5"/>
        <v>0</v>
      </c>
    </row>
    <row r="353" spans="1:8">
      <c r="A353" s="8">
        <v>41551</v>
      </c>
      <c r="B353">
        <v>-2400</v>
      </c>
      <c r="C353">
        <v>-5.0532698867225327E-2</v>
      </c>
      <c r="D353">
        <v>0</v>
      </c>
      <c r="E353">
        <v>-2400</v>
      </c>
      <c r="F353">
        <v>1</v>
      </c>
      <c r="G353">
        <v>0</v>
      </c>
      <c r="H353" s="5">
        <f t="shared" si="5"/>
        <v>-12</v>
      </c>
    </row>
    <row r="354" spans="1:8">
      <c r="A354" s="8">
        <v>41550</v>
      </c>
      <c r="B354">
        <v>44200</v>
      </c>
      <c r="C354">
        <v>0.93938621100059516</v>
      </c>
      <c r="D354">
        <v>44200</v>
      </c>
      <c r="E354">
        <v>0</v>
      </c>
      <c r="F354">
        <v>1</v>
      </c>
      <c r="G354">
        <v>100</v>
      </c>
      <c r="H354" s="5">
        <f t="shared" si="5"/>
        <v>221</v>
      </c>
    </row>
    <row r="355" spans="1:8">
      <c r="A355" s="8">
        <v>41549</v>
      </c>
      <c r="B355">
        <v>1400</v>
      </c>
      <c r="C355">
        <v>2.9763170202814743E-2</v>
      </c>
      <c r="D355">
        <v>1400</v>
      </c>
      <c r="E355">
        <v>0</v>
      </c>
      <c r="F355">
        <v>1</v>
      </c>
      <c r="G355">
        <v>100</v>
      </c>
      <c r="H355" s="5">
        <f t="shared" si="5"/>
        <v>7</v>
      </c>
    </row>
    <row r="356" spans="1:8">
      <c r="A356" s="8">
        <v>41548</v>
      </c>
      <c r="B356">
        <v>6000</v>
      </c>
      <c r="C356">
        <v>0.12771935799736048</v>
      </c>
      <c r="D356">
        <v>6000</v>
      </c>
      <c r="E356">
        <v>0</v>
      </c>
      <c r="F356">
        <v>1</v>
      </c>
      <c r="G356">
        <v>100</v>
      </c>
      <c r="H356" s="5">
        <f t="shared" si="5"/>
        <v>30</v>
      </c>
    </row>
    <row r="357" spans="1:8">
      <c r="A357" s="8">
        <v>41547</v>
      </c>
      <c r="B357">
        <v>-12600</v>
      </c>
      <c r="C357">
        <v>-0.26749320652173914</v>
      </c>
      <c r="D357">
        <v>0</v>
      </c>
      <c r="E357">
        <v>-12600</v>
      </c>
      <c r="F357">
        <v>1</v>
      </c>
      <c r="G357">
        <v>0</v>
      </c>
      <c r="H357" s="5">
        <f t="shared" si="5"/>
        <v>-63</v>
      </c>
    </row>
    <row r="358" spans="1:8">
      <c r="A358" s="8">
        <v>41546</v>
      </c>
      <c r="B358">
        <v>0</v>
      </c>
      <c r="C358">
        <v>0</v>
      </c>
      <c r="D358">
        <v>0</v>
      </c>
      <c r="E358">
        <v>0</v>
      </c>
      <c r="F358">
        <v>1</v>
      </c>
      <c r="G358">
        <v>0</v>
      </c>
      <c r="H358" s="5">
        <f t="shared" si="5"/>
        <v>0</v>
      </c>
    </row>
    <row r="359" spans="1:8">
      <c r="A359" s="8">
        <v>41545</v>
      </c>
      <c r="B359">
        <v>0</v>
      </c>
      <c r="C359">
        <v>0</v>
      </c>
      <c r="D359">
        <v>0</v>
      </c>
      <c r="E359">
        <v>0</v>
      </c>
      <c r="F359">
        <v>1</v>
      </c>
      <c r="G359">
        <v>0</v>
      </c>
      <c r="H359" s="5">
        <f t="shared" si="5"/>
        <v>0</v>
      </c>
    </row>
    <row r="360" spans="1:8">
      <c r="A360" s="8">
        <v>41544</v>
      </c>
      <c r="B360">
        <v>0</v>
      </c>
      <c r="C360">
        <v>0</v>
      </c>
      <c r="D360">
        <v>0</v>
      </c>
      <c r="E360">
        <v>0</v>
      </c>
      <c r="F360">
        <v>1</v>
      </c>
      <c r="G360">
        <v>0</v>
      </c>
      <c r="H360" s="5">
        <f t="shared" si="5"/>
        <v>0</v>
      </c>
    </row>
    <row r="361" spans="1:8">
      <c r="A361" s="8">
        <v>41543</v>
      </c>
      <c r="B361">
        <v>-10000</v>
      </c>
      <c r="C361">
        <v>-0.21184645369036523</v>
      </c>
      <c r="D361">
        <v>0</v>
      </c>
      <c r="E361">
        <v>-10000</v>
      </c>
      <c r="F361">
        <v>1</v>
      </c>
      <c r="G361">
        <v>0</v>
      </c>
      <c r="H361" s="5">
        <f t="shared" si="5"/>
        <v>-50</v>
      </c>
    </row>
    <row r="362" spans="1:8">
      <c r="A362" s="8">
        <v>41542</v>
      </c>
      <c r="B362">
        <v>-7000</v>
      </c>
      <c r="C362">
        <v>-0.14807293649786352</v>
      </c>
      <c r="D362">
        <v>0</v>
      </c>
      <c r="E362">
        <v>-7000</v>
      </c>
      <c r="F362">
        <v>1</v>
      </c>
      <c r="G362">
        <v>0</v>
      </c>
      <c r="H362" s="5">
        <f t="shared" si="5"/>
        <v>-35</v>
      </c>
    </row>
    <row r="363" spans="1:8">
      <c r="A363" s="8">
        <v>41541</v>
      </c>
      <c r="B363">
        <v>2400</v>
      </c>
      <c r="C363">
        <v>5.0793650793650794E-2</v>
      </c>
      <c r="D363">
        <v>2400</v>
      </c>
      <c r="E363">
        <v>0</v>
      </c>
      <c r="F363">
        <v>1</v>
      </c>
      <c r="G363">
        <v>100</v>
      </c>
      <c r="H363" s="5">
        <f t="shared" si="5"/>
        <v>12</v>
      </c>
    </row>
    <row r="364" spans="1:8">
      <c r="A364" s="8">
        <v>41540</v>
      </c>
      <c r="B364">
        <v>3600</v>
      </c>
      <c r="C364">
        <v>7.624857033930614E-2</v>
      </c>
      <c r="D364">
        <v>3600</v>
      </c>
      <c r="E364">
        <v>0</v>
      </c>
      <c r="F364">
        <v>1</v>
      </c>
      <c r="G364">
        <v>100</v>
      </c>
      <c r="H364" s="5">
        <f t="shared" si="5"/>
        <v>18</v>
      </c>
    </row>
    <row r="365" spans="1:8">
      <c r="A365" s="8">
        <v>41539</v>
      </c>
      <c r="B365">
        <v>0</v>
      </c>
      <c r="C365">
        <v>0</v>
      </c>
      <c r="D365">
        <v>0</v>
      </c>
      <c r="E365">
        <v>0</v>
      </c>
      <c r="F365">
        <v>1</v>
      </c>
      <c r="G365">
        <v>0</v>
      </c>
      <c r="H365" s="5">
        <f t="shared" si="5"/>
        <v>0</v>
      </c>
    </row>
    <row r="366" spans="1:8">
      <c r="A366" s="8">
        <v>41538</v>
      </c>
      <c r="B366">
        <v>0</v>
      </c>
      <c r="C366">
        <v>0</v>
      </c>
      <c r="D366">
        <v>0</v>
      </c>
      <c r="E366">
        <v>0</v>
      </c>
      <c r="F366">
        <v>1</v>
      </c>
      <c r="G366">
        <v>0</v>
      </c>
      <c r="H366" s="5">
        <f t="shared" si="5"/>
        <v>0</v>
      </c>
    </row>
    <row r="367" spans="1:8">
      <c r="A367" s="8">
        <v>41537</v>
      </c>
      <c r="B367">
        <v>0</v>
      </c>
      <c r="C367">
        <v>0</v>
      </c>
      <c r="D367">
        <v>0</v>
      </c>
      <c r="E367">
        <v>0</v>
      </c>
      <c r="F367">
        <v>1</v>
      </c>
      <c r="G367">
        <v>0</v>
      </c>
      <c r="H367" s="5">
        <f t="shared" si="5"/>
        <v>0</v>
      </c>
    </row>
    <row r="368" spans="1:8">
      <c r="A368" s="8">
        <v>41536</v>
      </c>
      <c r="B368">
        <v>0</v>
      </c>
      <c r="C368">
        <v>0</v>
      </c>
      <c r="D368">
        <v>0</v>
      </c>
      <c r="E368">
        <v>0</v>
      </c>
      <c r="F368">
        <v>1</v>
      </c>
      <c r="G368">
        <v>0</v>
      </c>
      <c r="H368" s="5">
        <f t="shared" si="5"/>
        <v>0</v>
      </c>
    </row>
    <row r="369" spans="1:8">
      <c r="A369" s="8">
        <v>41535</v>
      </c>
      <c r="B369">
        <v>-400</v>
      </c>
      <c r="C369">
        <v>-8.4713456732601975E-3</v>
      </c>
      <c r="D369">
        <v>0</v>
      </c>
      <c r="E369">
        <v>-400</v>
      </c>
      <c r="F369">
        <v>1</v>
      </c>
      <c r="G369">
        <v>0</v>
      </c>
      <c r="H369" s="5">
        <f t="shared" si="5"/>
        <v>-2</v>
      </c>
    </row>
    <row r="370" spans="1:8">
      <c r="A370" s="8">
        <v>41534</v>
      </c>
      <c r="B370">
        <v>-1800</v>
      </c>
      <c r="C370">
        <v>-3.8106528918621388E-2</v>
      </c>
      <c r="D370">
        <v>0</v>
      </c>
      <c r="E370">
        <v>-1800</v>
      </c>
      <c r="F370">
        <v>1</v>
      </c>
      <c r="G370">
        <v>0</v>
      </c>
      <c r="H370" s="5">
        <f t="shared" si="5"/>
        <v>-9</v>
      </c>
    </row>
    <row r="371" spans="1:8">
      <c r="A371" s="8">
        <v>41533</v>
      </c>
      <c r="B371">
        <v>17400</v>
      </c>
      <c r="C371">
        <v>0.36972504355955976</v>
      </c>
      <c r="D371">
        <v>17400</v>
      </c>
      <c r="E371">
        <v>0</v>
      </c>
      <c r="F371">
        <v>1</v>
      </c>
      <c r="G371">
        <v>100</v>
      </c>
      <c r="H371" s="5">
        <f t="shared" si="5"/>
        <v>87</v>
      </c>
    </row>
    <row r="372" spans="1:8">
      <c r="A372" s="8">
        <v>41532</v>
      </c>
      <c r="B372">
        <v>0</v>
      </c>
      <c r="C372">
        <v>0</v>
      </c>
      <c r="D372">
        <v>0</v>
      </c>
      <c r="E372">
        <v>0</v>
      </c>
      <c r="F372">
        <v>1</v>
      </c>
      <c r="G372">
        <v>0</v>
      </c>
      <c r="H372" s="5">
        <f t="shared" si="5"/>
        <v>0</v>
      </c>
    </row>
    <row r="373" spans="1:8">
      <c r="A373" s="8">
        <v>41531</v>
      </c>
      <c r="B373">
        <v>3200</v>
      </c>
      <c r="C373">
        <v>6.8041675526259837E-2</v>
      </c>
      <c r="D373">
        <v>3200</v>
      </c>
      <c r="E373">
        <v>0</v>
      </c>
      <c r="F373">
        <v>1</v>
      </c>
      <c r="G373">
        <v>100</v>
      </c>
      <c r="H373" s="5">
        <f t="shared" si="5"/>
        <v>16</v>
      </c>
    </row>
    <row r="374" spans="1:8">
      <c r="A374" s="8">
        <v>41530</v>
      </c>
      <c r="B374">
        <v>-9600</v>
      </c>
      <c r="C374">
        <v>-0.20370920510970589</v>
      </c>
      <c r="D374">
        <v>0</v>
      </c>
      <c r="E374">
        <v>-9600</v>
      </c>
      <c r="F374">
        <v>1</v>
      </c>
      <c r="G374">
        <v>0</v>
      </c>
      <c r="H374" s="5">
        <f t="shared" si="5"/>
        <v>-48</v>
      </c>
    </row>
    <row r="375" spans="1:8">
      <c r="A375" s="8">
        <v>41529</v>
      </c>
      <c r="B375">
        <v>600</v>
      </c>
      <c r="C375">
        <v>1.2733446519524617E-2</v>
      </c>
      <c r="D375">
        <v>600</v>
      </c>
      <c r="E375">
        <v>0</v>
      </c>
      <c r="F375">
        <v>1</v>
      </c>
      <c r="G375">
        <v>100</v>
      </c>
      <c r="H375" s="5">
        <f t="shared" si="5"/>
        <v>3</v>
      </c>
    </row>
    <row r="376" spans="1:8">
      <c r="A376" s="8">
        <v>41528</v>
      </c>
      <c r="B376">
        <v>4000</v>
      </c>
      <c r="C376">
        <v>8.4961767204757857E-2</v>
      </c>
      <c r="D376">
        <v>4000</v>
      </c>
      <c r="E376">
        <v>0</v>
      </c>
      <c r="F376">
        <v>1</v>
      </c>
      <c r="G376">
        <v>100</v>
      </c>
      <c r="H376" s="5">
        <f t="shared" si="5"/>
        <v>20</v>
      </c>
    </row>
    <row r="377" spans="1:8">
      <c r="A377" s="8">
        <v>41527</v>
      </c>
      <c r="B377">
        <v>2400</v>
      </c>
      <c r="C377">
        <v>5.1003060183611018E-2</v>
      </c>
      <c r="D377">
        <v>2400</v>
      </c>
      <c r="E377">
        <v>0</v>
      </c>
      <c r="F377">
        <v>1</v>
      </c>
      <c r="G377">
        <v>100</v>
      </c>
      <c r="H377" s="5">
        <f t="shared" si="5"/>
        <v>12</v>
      </c>
    </row>
    <row r="378" spans="1:8">
      <c r="A378" s="8">
        <v>41526</v>
      </c>
      <c r="B378">
        <v>4000</v>
      </c>
      <c r="C378">
        <v>8.5077420452611879E-2</v>
      </c>
      <c r="D378">
        <v>4000</v>
      </c>
      <c r="E378">
        <v>0</v>
      </c>
      <c r="F378">
        <v>1</v>
      </c>
      <c r="G378">
        <v>100</v>
      </c>
      <c r="H378" s="5">
        <f t="shared" si="5"/>
        <v>20</v>
      </c>
    </row>
    <row r="379" spans="1:8">
      <c r="A379" s="8">
        <v>41525</v>
      </c>
      <c r="B379">
        <v>0</v>
      </c>
      <c r="C379">
        <v>0</v>
      </c>
      <c r="D379">
        <v>0</v>
      </c>
      <c r="E379">
        <v>0</v>
      </c>
      <c r="F379">
        <v>1</v>
      </c>
      <c r="G379">
        <v>0</v>
      </c>
      <c r="H379" s="5">
        <f t="shared" si="5"/>
        <v>0</v>
      </c>
    </row>
    <row r="380" spans="1:8">
      <c r="A380" s="8">
        <v>41524</v>
      </c>
      <c r="B380">
        <v>0</v>
      </c>
      <c r="C380">
        <v>0</v>
      </c>
      <c r="D380">
        <v>0</v>
      </c>
      <c r="E380">
        <v>0</v>
      </c>
      <c r="F380">
        <v>1</v>
      </c>
      <c r="G380">
        <v>0</v>
      </c>
      <c r="H380" s="5">
        <f t="shared" si="5"/>
        <v>0</v>
      </c>
    </row>
    <row r="381" spans="1:8">
      <c r="A381" s="8">
        <v>41523</v>
      </c>
      <c r="B381">
        <v>-1000</v>
      </c>
      <c r="C381">
        <v>-2.1264832220473782E-2</v>
      </c>
      <c r="D381">
        <v>800</v>
      </c>
      <c r="E381">
        <v>-1800</v>
      </c>
      <c r="F381">
        <v>2</v>
      </c>
      <c r="G381">
        <v>50</v>
      </c>
      <c r="H381" s="5">
        <f t="shared" si="5"/>
        <v>-5</v>
      </c>
    </row>
    <row r="382" spans="1:8">
      <c r="A382" s="8">
        <v>41522</v>
      </c>
      <c r="B382">
        <v>-4000</v>
      </c>
      <c r="C382">
        <v>-8.4987039476479842E-2</v>
      </c>
      <c r="D382">
        <v>0</v>
      </c>
      <c r="E382">
        <v>-4000</v>
      </c>
      <c r="F382">
        <v>1</v>
      </c>
      <c r="G382">
        <v>0</v>
      </c>
      <c r="H382" s="5">
        <f t="shared" si="5"/>
        <v>-20</v>
      </c>
    </row>
    <row r="383" spans="1:8">
      <c r="A383" s="8">
        <v>41521</v>
      </c>
      <c r="B383">
        <v>-3800</v>
      </c>
      <c r="C383">
        <v>-8.0672554347826081E-2</v>
      </c>
      <c r="D383">
        <v>0</v>
      </c>
      <c r="E383">
        <v>-3800</v>
      </c>
      <c r="F383">
        <v>1</v>
      </c>
      <c r="G383">
        <v>0</v>
      </c>
      <c r="H383" s="5">
        <f t="shared" si="5"/>
        <v>-19</v>
      </c>
    </row>
    <row r="384" spans="1:8">
      <c r="A384" s="8">
        <v>41520</v>
      </c>
      <c r="B384">
        <v>-6800</v>
      </c>
      <c r="C384">
        <v>-0.14415331128635631</v>
      </c>
      <c r="D384">
        <v>0</v>
      </c>
      <c r="E384">
        <v>-6800</v>
      </c>
      <c r="F384">
        <v>1</v>
      </c>
      <c r="G384">
        <v>0</v>
      </c>
      <c r="H384" s="5">
        <f t="shared" si="5"/>
        <v>-34</v>
      </c>
    </row>
    <row r="385" spans="1:8">
      <c r="A385" s="8">
        <v>41519</v>
      </c>
      <c r="B385">
        <v>-6400</v>
      </c>
      <c r="C385">
        <v>-0.13548988059954273</v>
      </c>
      <c r="D385">
        <v>0</v>
      </c>
      <c r="E385">
        <v>-6400</v>
      </c>
      <c r="F385">
        <v>1</v>
      </c>
      <c r="G385">
        <v>0</v>
      </c>
      <c r="H385" s="5">
        <f t="shared" si="5"/>
        <v>-32</v>
      </c>
    </row>
    <row r="386" spans="1:8">
      <c r="A386" s="8">
        <v>41508</v>
      </c>
      <c r="B386">
        <v>-21000</v>
      </c>
      <c r="C386">
        <v>-0.44260843906757152</v>
      </c>
      <c r="D386">
        <v>0</v>
      </c>
      <c r="E386">
        <v>-21000</v>
      </c>
      <c r="F386">
        <v>1</v>
      </c>
      <c r="G386">
        <v>0</v>
      </c>
      <c r="H386" s="5">
        <f t="shared" si="5"/>
        <v>-105</v>
      </c>
    </row>
    <row r="387" spans="1:8">
      <c r="A387" s="8">
        <v>41507</v>
      </c>
      <c r="B387">
        <v>0</v>
      </c>
      <c r="C387">
        <v>0</v>
      </c>
      <c r="D387">
        <v>0</v>
      </c>
      <c r="E387">
        <v>0</v>
      </c>
      <c r="F387">
        <v>1</v>
      </c>
      <c r="G387">
        <v>0</v>
      </c>
      <c r="H387" s="5">
        <f t="shared" si="5"/>
        <v>0</v>
      </c>
    </row>
    <row r="388" spans="1:8">
      <c r="A388" s="8">
        <v>41506</v>
      </c>
      <c r="B388">
        <v>-16400</v>
      </c>
      <c r="C388">
        <v>-0.34446544843520271</v>
      </c>
      <c r="D388">
        <v>0</v>
      </c>
      <c r="E388">
        <v>-16400</v>
      </c>
      <c r="F388">
        <v>1</v>
      </c>
      <c r="G388">
        <v>0</v>
      </c>
      <c r="H388" s="5">
        <f t="shared" si="5"/>
        <v>-82</v>
      </c>
    </row>
    <row r="389" spans="1:8">
      <c r="A389" s="8">
        <v>41505</v>
      </c>
      <c r="B389">
        <v>-5800</v>
      </c>
      <c r="C389">
        <v>-0.12167491818410674</v>
      </c>
      <c r="D389">
        <v>0</v>
      </c>
      <c r="E389">
        <v>-5800</v>
      </c>
      <c r="F389">
        <v>1</v>
      </c>
      <c r="G389">
        <v>0</v>
      </c>
      <c r="H389" s="5">
        <f t="shared" ref="H389:H452" si="6">B389/200</f>
        <v>-29</v>
      </c>
    </row>
    <row r="390" spans="1:8">
      <c r="A390" s="8">
        <v>41504</v>
      </c>
      <c r="B390">
        <v>0</v>
      </c>
      <c r="C390">
        <v>0</v>
      </c>
      <c r="D390">
        <v>0</v>
      </c>
      <c r="E390">
        <v>0</v>
      </c>
      <c r="F390">
        <v>1</v>
      </c>
      <c r="G390">
        <v>0</v>
      </c>
      <c r="H390" s="5">
        <f t="shared" si="6"/>
        <v>0</v>
      </c>
    </row>
    <row r="391" spans="1:8">
      <c r="A391" s="8">
        <v>41503</v>
      </c>
      <c r="B391">
        <v>0</v>
      </c>
      <c r="C391">
        <v>0</v>
      </c>
      <c r="D391">
        <v>0</v>
      </c>
      <c r="E391">
        <v>0</v>
      </c>
      <c r="F391">
        <v>1</v>
      </c>
      <c r="G391">
        <v>0</v>
      </c>
      <c r="H391" s="5">
        <f t="shared" si="6"/>
        <v>0</v>
      </c>
    </row>
    <row r="392" spans="1:8">
      <c r="A392" s="8">
        <v>41502</v>
      </c>
      <c r="B392">
        <v>11000</v>
      </c>
      <c r="C392">
        <v>0.23129652214138527</v>
      </c>
      <c r="D392">
        <v>11000</v>
      </c>
      <c r="E392">
        <v>0</v>
      </c>
      <c r="F392">
        <v>1</v>
      </c>
      <c r="G392">
        <v>100</v>
      </c>
      <c r="H392" s="5">
        <f t="shared" si="6"/>
        <v>55</v>
      </c>
    </row>
    <row r="393" spans="1:8">
      <c r="A393" s="8">
        <v>41501</v>
      </c>
      <c r="B393">
        <v>-13400</v>
      </c>
      <c r="C393">
        <v>-0.28096955464228801</v>
      </c>
      <c r="D393">
        <v>0</v>
      </c>
      <c r="E393">
        <v>-13400</v>
      </c>
      <c r="F393">
        <v>1</v>
      </c>
      <c r="G393">
        <v>0</v>
      </c>
      <c r="H393" s="5">
        <f t="shared" si="6"/>
        <v>-67</v>
      </c>
    </row>
    <row r="394" spans="1:8">
      <c r="A394" s="8">
        <v>41500</v>
      </c>
      <c r="B394">
        <v>-5200</v>
      </c>
      <c r="C394">
        <v>-0.1089142091152815</v>
      </c>
      <c r="D394">
        <v>0</v>
      </c>
      <c r="E394">
        <v>-5200</v>
      </c>
      <c r="F394">
        <v>1</v>
      </c>
      <c r="G394">
        <v>0</v>
      </c>
      <c r="H394" s="5">
        <f t="shared" si="6"/>
        <v>-26</v>
      </c>
    </row>
    <row r="395" spans="1:8">
      <c r="A395" s="8">
        <v>41499</v>
      </c>
      <c r="B395">
        <v>18800</v>
      </c>
      <c r="C395">
        <v>0.39532340819244682</v>
      </c>
      <c r="D395">
        <v>18800</v>
      </c>
      <c r="E395">
        <v>0</v>
      </c>
      <c r="F395">
        <v>1</v>
      </c>
      <c r="G395">
        <v>100</v>
      </c>
      <c r="H395" s="5">
        <f t="shared" si="6"/>
        <v>94</v>
      </c>
    </row>
    <row r="396" spans="1:8">
      <c r="A396" s="8">
        <v>41498</v>
      </c>
      <c r="B396">
        <v>7000</v>
      </c>
      <c r="C396">
        <v>0.14741186876131912</v>
      </c>
      <c r="D396">
        <v>7000</v>
      </c>
      <c r="E396">
        <v>0</v>
      </c>
      <c r="F396">
        <v>1</v>
      </c>
      <c r="G396">
        <v>100</v>
      </c>
      <c r="H396" s="5">
        <f t="shared" si="6"/>
        <v>35</v>
      </c>
    </row>
    <row r="397" spans="1:8">
      <c r="A397" s="8">
        <v>41497</v>
      </c>
      <c r="B397">
        <v>0</v>
      </c>
      <c r="C397">
        <v>0</v>
      </c>
      <c r="D397">
        <v>0</v>
      </c>
      <c r="E397">
        <v>0</v>
      </c>
      <c r="F397">
        <v>1</v>
      </c>
      <c r="G397">
        <v>0</v>
      </c>
      <c r="H397" s="5">
        <f t="shared" si="6"/>
        <v>0</v>
      </c>
    </row>
    <row r="398" spans="1:8">
      <c r="A398" s="8">
        <v>41496</v>
      </c>
      <c r="B398">
        <v>0</v>
      </c>
      <c r="C398">
        <v>0</v>
      </c>
      <c r="D398">
        <v>0</v>
      </c>
      <c r="E398">
        <v>0</v>
      </c>
      <c r="F398">
        <v>1</v>
      </c>
      <c r="G398">
        <v>0</v>
      </c>
      <c r="H398" s="5">
        <f t="shared" si="6"/>
        <v>0</v>
      </c>
    </row>
    <row r="399" spans="1:8">
      <c r="A399" s="8">
        <v>41495</v>
      </c>
      <c r="B399">
        <v>-6600</v>
      </c>
      <c r="C399">
        <v>-0.13879542395693137</v>
      </c>
      <c r="D399">
        <v>1600</v>
      </c>
      <c r="E399">
        <v>-8200</v>
      </c>
      <c r="F399">
        <v>2</v>
      </c>
      <c r="G399">
        <v>50</v>
      </c>
      <c r="H399" s="5">
        <f t="shared" si="6"/>
        <v>-33</v>
      </c>
    </row>
    <row r="400" spans="1:8">
      <c r="A400" s="8">
        <v>41494</v>
      </c>
      <c r="B400">
        <v>200</v>
      </c>
      <c r="C400">
        <v>4.206098843322818E-3</v>
      </c>
      <c r="D400">
        <v>200</v>
      </c>
      <c r="E400">
        <v>0</v>
      </c>
      <c r="F400">
        <v>1</v>
      </c>
      <c r="G400">
        <v>100</v>
      </c>
      <c r="H400" s="5">
        <f t="shared" si="6"/>
        <v>1</v>
      </c>
    </row>
    <row r="401" spans="1:8">
      <c r="A401" s="8">
        <v>41493</v>
      </c>
      <c r="B401">
        <v>-27800</v>
      </c>
      <c r="C401">
        <v>-0.58124947729363552</v>
      </c>
      <c r="D401">
        <v>0</v>
      </c>
      <c r="E401">
        <v>-27800</v>
      </c>
      <c r="F401">
        <v>2</v>
      </c>
      <c r="G401">
        <v>0</v>
      </c>
      <c r="H401" s="5">
        <f t="shared" si="6"/>
        <v>-139</v>
      </c>
    </row>
    <row r="402" spans="1:8">
      <c r="A402" s="8">
        <v>41492</v>
      </c>
      <c r="B402">
        <v>-21400</v>
      </c>
      <c r="C402">
        <v>-0.44544357020940017</v>
      </c>
      <c r="D402">
        <v>0</v>
      </c>
      <c r="E402">
        <v>-21400</v>
      </c>
      <c r="F402">
        <v>1</v>
      </c>
      <c r="G402">
        <v>0</v>
      </c>
      <c r="H402" s="5">
        <f t="shared" si="6"/>
        <v>-107</v>
      </c>
    </row>
    <row r="403" spans="1:8">
      <c r="A403" s="8">
        <v>41491</v>
      </c>
      <c r="B403">
        <v>7600</v>
      </c>
      <c r="C403">
        <v>0.15844556560897302</v>
      </c>
      <c r="D403">
        <v>7600</v>
      </c>
      <c r="E403">
        <v>0</v>
      </c>
      <c r="F403">
        <v>1</v>
      </c>
      <c r="G403">
        <v>100</v>
      </c>
      <c r="H403" s="5">
        <f t="shared" si="6"/>
        <v>38</v>
      </c>
    </row>
    <row r="404" spans="1:8">
      <c r="A404" s="8">
        <v>41490</v>
      </c>
      <c r="B404">
        <v>0</v>
      </c>
      <c r="C404">
        <v>0</v>
      </c>
      <c r="D404">
        <v>0</v>
      </c>
      <c r="E404">
        <v>0</v>
      </c>
      <c r="F404">
        <v>1</v>
      </c>
      <c r="G404">
        <v>0</v>
      </c>
      <c r="H404" s="5">
        <f t="shared" si="6"/>
        <v>0</v>
      </c>
    </row>
    <row r="405" spans="1:8">
      <c r="A405" s="8">
        <v>41489</v>
      </c>
      <c r="B405">
        <v>0</v>
      </c>
      <c r="C405">
        <v>0</v>
      </c>
      <c r="D405">
        <v>0</v>
      </c>
      <c r="E405">
        <v>0</v>
      </c>
      <c r="F405">
        <v>1</v>
      </c>
      <c r="G405">
        <v>0</v>
      </c>
      <c r="H405" s="5">
        <f t="shared" si="6"/>
        <v>0</v>
      </c>
    </row>
    <row r="406" spans="1:8">
      <c r="A406" s="8">
        <v>41488</v>
      </c>
      <c r="B406">
        <v>3000</v>
      </c>
      <c r="C406">
        <v>6.2583444592790388E-2</v>
      </c>
      <c r="D406">
        <v>3000</v>
      </c>
      <c r="E406">
        <v>0</v>
      </c>
      <c r="F406">
        <v>1</v>
      </c>
      <c r="G406">
        <v>100</v>
      </c>
      <c r="H406" s="5">
        <f t="shared" si="6"/>
        <v>15</v>
      </c>
    </row>
    <row r="407" spans="1:8">
      <c r="A407" s="8">
        <v>41487</v>
      </c>
      <c r="B407">
        <v>-800</v>
      </c>
      <c r="C407">
        <v>-1.6686133822793259E-2</v>
      </c>
      <c r="D407">
        <v>0</v>
      </c>
      <c r="E407">
        <v>-800</v>
      </c>
      <c r="F407">
        <v>1</v>
      </c>
      <c r="G407">
        <v>0</v>
      </c>
      <c r="H407" s="5">
        <f t="shared" si="6"/>
        <v>-4</v>
      </c>
    </row>
    <row r="408" spans="1:8">
      <c r="A408" s="8">
        <v>41486</v>
      </c>
      <c r="B408">
        <v>-16200</v>
      </c>
      <c r="C408">
        <v>-0.33675632977175401</v>
      </c>
      <c r="D408">
        <v>0</v>
      </c>
      <c r="E408">
        <v>-16200</v>
      </c>
      <c r="F408">
        <v>1</v>
      </c>
      <c r="G408">
        <v>0</v>
      </c>
      <c r="H408" s="5">
        <f t="shared" si="6"/>
        <v>-81</v>
      </c>
    </row>
    <row r="409" spans="1:8">
      <c r="A409" s="8">
        <v>41485</v>
      </c>
      <c r="B409">
        <v>19000</v>
      </c>
      <c r="C409">
        <v>0.39652725603138828</v>
      </c>
      <c r="D409">
        <v>19000</v>
      </c>
      <c r="E409">
        <v>0</v>
      </c>
      <c r="F409">
        <v>1</v>
      </c>
      <c r="G409">
        <v>100</v>
      </c>
      <c r="H409" s="5">
        <f t="shared" si="6"/>
        <v>95</v>
      </c>
    </row>
    <row r="410" spans="1:8">
      <c r="A410" s="8">
        <v>41484</v>
      </c>
      <c r="B410">
        <v>-13000</v>
      </c>
      <c r="C410">
        <v>-0.27057403321816592</v>
      </c>
      <c r="D410">
        <v>0</v>
      </c>
      <c r="E410">
        <v>-13000</v>
      </c>
      <c r="F410">
        <v>1</v>
      </c>
      <c r="G410">
        <v>0</v>
      </c>
      <c r="H410" s="5">
        <f t="shared" si="6"/>
        <v>-65</v>
      </c>
    </row>
    <row r="411" spans="1:8">
      <c r="A411" s="8">
        <v>41483</v>
      </c>
      <c r="B411">
        <v>0</v>
      </c>
      <c r="C411">
        <v>0</v>
      </c>
      <c r="D411">
        <v>0</v>
      </c>
      <c r="E411">
        <v>0</v>
      </c>
      <c r="F411">
        <v>1</v>
      </c>
      <c r="G411">
        <v>0</v>
      </c>
      <c r="H411" s="5">
        <f t="shared" si="6"/>
        <v>0</v>
      </c>
    </row>
    <row r="412" spans="1:8">
      <c r="A412" s="8">
        <v>41482</v>
      </c>
      <c r="B412">
        <v>0</v>
      </c>
      <c r="C412">
        <v>0</v>
      </c>
      <c r="D412">
        <v>0</v>
      </c>
      <c r="E412">
        <v>0</v>
      </c>
      <c r="F412">
        <v>1</v>
      </c>
      <c r="G412">
        <v>0</v>
      </c>
      <c r="H412" s="5">
        <f t="shared" si="6"/>
        <v>0</v>
      </c>
    </row>
    <row r="413" spans="1:8">
      <c r="A413" s="8">
        <v>41481</v>
      </c>
      <c r="B413">
        <v>-1400</v>
      </c>
      <c r="C413">
        <v>-2.9130253849354974E-2</v>
      </c>
      <c r="D413">
        <v>0</v>
      </c>
      <c r="E413">
        <v>-1400</v>
      </c>
      <c r="F413">
        <v>1</v>
      </c>
      <c r="G413">
        <v>0</v>
      </c>
      <c r="H413" s="5">
        <f t="shared" si="6"/>
        <v>-7</v>
      </c>
    </row>
    <row r="414" spans="1:8">
      <c r="A414" s="8">
        <v>41480</v>
      </c>
      <c r="B414">
        <v>-3800</v>
      </c>
      <c r="C414">
        <v>-7.900536404840118E-2</v>
      </c>
      <c r="D414">
        <v>0</v>
      </c>
      <c r="E414">
        <v>-3800</v>
      </c>
      <c r="F414">
        <v>1</v>
      </c>
      <c r="G414">
        <v>0</v>
      </c>
      <c r="H414" s="5">
        <f t="shared" si="6"/>
        <v>-19</v>
      </c>
    </row>
    <row r="415" spans="1:8">
      <c r="A415" s="8">
        <v>41479</v>
      </c>
      <c r="B415">
        <v>-1600</v>
      </c>
      <c r="C415">
        <v>-3.3254354242008559E-2</v>
      </c>
      <c r="D415">
        <v>0</v>
      </c>
      <c r="E415">
        <v>-1600</v>
      </c>
      <c r="F415">
        <v>1</v>
      </c>
      <c r="G415">
        <v>0</v>
      </c>
      <c r="H415" s="5">
        <f t="shared" si="6"/>
        <v>-8</v>
      </c>
    </row>
    <row r="416" spans="1:8">
      <c r="A416" s="8">
        <v>41478</v>
      </c>
      <c r="B416">
        <v>22400</v>
      </c>
      <c r="C416">
        <v>0.46773856755063686</v>
      </c>
      <c r="D416">
        <v>22400</v>
      </c>
      <c r="E416">
        <v>0</v>
      </c>
      <c r="F416">
        <v>1</v>
      </c>
      <c r="G416">
        <v>100</v>
      </c>
      <c r="H416" s="5">
        <f t="shared" si="6"/>
        <v>112</v>
      </c>
    </row>
    <row r="417" spans="1:8">
      <c r="A417" s="8">
        <v>41477</v>
      </c>
      <c r="B417">
        <v>13400</v>
      </c>
      <c r="C417">
        <v>0.28059301449032581</v>
      </c>
      <c r="D417">
        <v>13400</v>
      </c>
      <c r="E417">
        <v>0</v>
      </c>
      <c r="F417">
        <v>1</v>
      </c>
      <c r="G417">
        <v>100</v>
      </c>
      <c r="H417" s="5">
        <f t="shared" si="6"/>
        <v>67</v>
      </c>
    </row>
    <row r="418" spans="1:8">
      <c r="A418" s="8">
        <v>41476</v>
      </c>
      <c r="B418">
        <v>0</v>
      </c>
      <c r="C418">
        <v>0</v>
      </c>
      <c r="D418">
        <v>0</v>
      </c>
      <c r="E418">
        <v>0</v>
      </c>
      <c r="F418">
        <v>1</v>
      </c>
      <c r="G418">
        <v>0</v>
      </c>
      <c r="H418" s="5">
        <f t="shared" si="6"/>
        <v>0</v>
      </c>
    </row>
    <row r="419" spans="1:8">
      <c r="A419" s="8">
        <v>41475</v>
      </c>
      <c r="B419">
        <v>0</v>
      </c>
      <c r="C419">
        <v>0</v>
      </c>
      <c r="D419">
        <v>0</v>
      </c>
      <c r="E419">
        <v>0</v>
      </c>
      <c r="F419">
        <v>1</v>
      </c>
      <c r="G419">
        <v>0</v>
      </c>
      <c r="H419" s="5">
        <f t="shared" si="6"/>
        <v>0</v>
      </c>
    </row>
    <row r="420" spans="1:8">
      <c r="A420" s="8">
        <v>41474</v>
      </c>
      <c r="B420">
        <v>-24000</v>
      </c>
      <c r="C420">
        <v>-0.50004167013917833</v>
      </c>
      <c r="D420">
        <v>0</v>
      </c>
      <c r="E420">
        <v>-24000</v>
      </c>
      <c r="F420">
        <v>2</v>
      </c>
      <c r="G420">
        <v>0</v>
      </c>
      <c r="H420" s="5">
        <f t="shared" si="6"/>
        <v>-120</v>
      </c>
    </row>
    <row r="421" spans="1:8">
      <c r="A421" s="8">
        <v>41473</v>
      </c>
      <c r="B421">
        <v>-29200</v>
      </c>
      <c r="C421">
        <v>-0.60470510271703115</v>
      </c>
      <c r="D421">
        <v>0</v>
      </c>
      <c r="E421">
        <v>-29200</v>
      </c>
      <c r="F421">
        <v>1</v>
      </c>
      <c r="G421">
        <v>0</v>
      </c>
      <c r="H421" s="5">
        <f t="shared" si="6"/>
        <v>-146</v>
      </c>
    </row>
    <row r="422" spans="1:8">
      <c r="A422" s="8">
        <v>41472</v>
      </c>
      <c r="B422">
        <v>2400</v>
      </c>
      <c r="C422">
        <v>4.9726504226752857E-2</v>
      </c>
      <c r="D422">
        <v>2400</v>
      </c>
      <c r="E422">
        <v>0</v>
      </c>
      <c r="F422">
        <v>1</v>
      </c>
      <c r="G422">
        <v>100</v>
      </c>
      <c r="H422" s="5">
        <f t="shared" si="6"/>
        <v>12</v>
      </c>
    </row>
    <row r="423" spans="1:8">
      <c r="A423" s="8">
        <v>41471</v>
      </c>
      <c r="B423">
        <v>2800</v>
      </c>
      <c r="C423">
        <v>5.8047931005887718E-2</v>
      </c>
      <c r="D423">
        <v>2800</v>
      </c>
      <c r="E423">
        <v>0</v>
      </c>
      <c r="F423">
        <v>1</v>
      </c>
      <c r="G423">
        <v>100</v>
      </c>
      <c r="H423" s="5">
        <f t="shared" si="6"/>
        <v>14</v>
      </c>
    </row>
    <row r="424" spans="1:8">
      <c r="A424" s="8">
        <v>41470</v>
      </c>
      <c r="B424">
        <v>8000</v>
      </c>
      <c r="C424">
        <v>0.16612675471384666</v>
      </c>
      <c r="D424">
        <v>8000</v>
      </c>
      <c r="E424">
        <v>0</v>
      </c>
      <c r="F424">
        <v>1</v>
      </c>
      <c r="G424">
        <v>100</v>
      </c>
      <c r="H424" s="5">
        <f t="shared" si="6"/>
        <v>40</v>
      </c>
    </row>
    <row r="425" spans="1:8">
      <c r="A425" s="8">
        <v>41469</v>
      </c>
      <c r="B425">
        <v>0</v>
      </c>
      <c r="C425">
        <v>0</v>
      </c>
      <c r="D425">
        <v>0</v>
      </c>
      <c r="E425">
        <v>0</v>
      </c>
      <c r="F425">
        <v>1</v>
      </c>
      <c r="G425">
        <v>0</v>
      </c>
      <c r="H425" s="5">
        <f t="shared" si="6"/>
        <v>0</v>
      </c>
    </row>
    <row r="426" spans="1:8">
      <c r="A426" s="8">
        <v>41468</v>
      </c>
      <c r="B426">
        <v>0</v>
      </c>
      <c r="C426">
        <v>0</v>
      </c>
      <c r="D426">
        <v>0</v>
      </c>
      <c r="E426">
        <v>0</v>
      </c>
      <c r="F426">
        <v>1</v>
      </c>
      <c r="G426">
        <v>0</v>
      </c>
      <c r="H426" s="5">
        <f t="shared" si="6"/>
        <v>0</v>
      </c>
    </row>
    <row r="427" spans="1:8">
      <c r="A427" s="8">
        <v>41467</v>
      </c>
      <c r="B427">
        <v>2600</v>
      </c>
      <c r="C427">
        <v>5.4020361520880952E-2</v>
      </c>
      <c r="D427">
        <v>2600</v>
      </c>
      <c r="E427">
        <v>0</v>
      </c>
      <c r="F427">
        <v>1</v>
      </c>
      <c r="G427">
        <v>100</v>
      </c>
      <c r="H427" s="5">
        <f t="shared" si="6"/>
        <v>13</v>
      </c>
    </row>
    <row r="428" spans="1:8">
      <c r="A428" s="8">
        <v>41466</v>
      </c>
      <c r="B428">
        <v>6600</v>
      </c>
      <c r="C428">
        <v>0.13731691078561917</v>
      </c>
      <c r="D428">
        <v>6600</v>
      </c>
      <c r="E428">
        <v>0</v>
      </c>
      <c r="F428">
        <v>1</v>
      </c>
      <c r="G428">
        <v>100</v>
      </c>
      <c r="H428" s="5">
        <f t="shared" si="6"/>
        <v>33</v>
      </c>
    </row>
    <row r="429" spans="1:8">
      <c r="A429" s="8">
        <v>41465</v>
      </c>
      <c r="B429">
        <v>-16400</v>
      </c>
      <c r="C429">
        <v>-0.34005142241021813</v>
      </c>
      <c r="D429">
        <v>0</v>
      </c>
      <c r="E429">
        <v>-16400</v>
      </c>
      <c r="F429">
        <v>1</v>
      </c>
      <c r="G429">
        <v>0</v>
      </c>
      <c r="H429" s="5">
        <f t="shared" si="6"/>
        <v>-82</v>
      </c>
    </row>
    <row r="430" spans="1:8">
      <c r="A430" s="8">
        <v>41464</v>
      </c>
      <c r="B430">
        <v>15600</v>
      </c>
      <c r="C430">
        <v>0.32451323015476785</v>
      </c>
      <c r="D430">
        <v>19200</v>
      </c>
      <c r="E430">
        <v>-3600</v>
      </c>
      <c r="F430">
        <v>4</v>
      </c>
      <c r="G430">
        <v>75</v>
      </c>
      <c r="H430" s="5">
        <f t="shared" si="6"/>
        <v>78</v>
      </c>
    </row>
    <row r="431" spans="1:8">
      <c r="A431" s="8">
        <v>41463</v>
      </c>
      <c r="B431">
        <v>10200</v>
      </c>
      <c r="C431">
        <v>0.21263289555972484</v>
      </c>
      <c r="D431">
        <v>18600</v>
      </c>
      <c r="E431">
        <v>-8400</v>
      </c>
      <c r="F431">
        <v>2</v>
      </c>
      <c r="G431">
        <v>50</v>
      </c>
      <c r="H431" s="5">
        <f t="shared" si="6"/>
        <v>51</v>
      </c>
    </row>
    <row r="432" spans="1:8">
      <c r="A432" s="8">
        <v>41462</v>
      </c>
      <c r="B432">
        <v>0</v>
      </c>
      <c r="C432">
        <v>0</v>
      </c>
      <c r="D432">
        <v>0</v>
      </c>
      <c r="E432">
        <v>0</v>
      </c>
      <c r="F432">
        <v>1</v>
      </c>
      <c r="G432">
        <v>0</v>
      </c>
      <c r="H432" s="5">
        <f t="shared" si="6"/>
        <v>0</v>
      </c>
    </row>
    <row r="433" spans="1:8">
      <c r="A433" s="8">
        <v>41461</v>
      </c>
      <c r="B433">
        <v>0</v>
      </c>
      <c r="C433">
        <v>0</v>
      </c>
      <c r="D433">
        <v>0</v>
      </c>
      <c r="E433">
        <v>0</v>
      </c>
      <c r="F433">
        <v>1</v>
      </c>
      <c r="G433">
        <v>0</v>
      </c>
      <c r="H433" s="5">
        <f t="shared" si="6"/>
        <v>0</v>
      </c>
    </row>
    <row r="434" spans="1:8">
      <c r="A434" s="8">
        <v>41460</v>
      </c>
      <c r="B434">
        <v>21800</v>
      </c>
      <c r="C434">
        <v>0.45652538113586871</v>
      </c>
      <c r="D434">
        <v>23000</v>
      </c>
      <c r="E434">
        <v>-1200</v>
      </c>
      <c r="F434">
        <v>2</v>
      </c>
      <c r="G434">
        <v>50</v>
      </c>
      <c r="H434" s="5">
        <f t="shared" si="6"/>
        <v>109</v>
      </c>
    </row>
    <row r="435" spans="1:8">
      <c r="A435" s="8">
        <v>41459</v>
      </c>
      <c r="B435">
        <v>6600</v>
      </c>
      <c r="C435">
        <v>0.13840540200478127</v>
      </c>
      <c r="D435">
        <v>6600</v>
      </c>
      <c r="E435">
        <v>0</v>
      </c>
      <c r="F435">
        <v>1</v>
      </c>
      <c r="G435">
        <v>100</v>
      </c>
      <c r="H435" s="5">
        <f t="shared" si="6"/>
        <v>33</v>
      </c>
    </row>
    <row r="436" spans="1:8">
      <c r="A436" s="8">
        <v>41458</v>
      </c>
      <c r="B436">
        <v>-11000</v>
      </c>
      <c r="C436">
        <v>-0.2301447819901247</v>
      </c>
      <c r="D436">
        <v>4000</v>
      </c>
      <c r="E436">
        <v>-15000</v>
      </c>
      <c r="F436">
        <v>2</v>
      </c>
      <c r="G436">
        <v>50</v>
      </c>
      <c r="H436" s="5">
        <f t="shared" si="6"/>
        <v>-55</v>
      </c>
    </row>
    <row r="437" spans="1:8">
      <c r="A437" s="8">
        <v>41457</v>
      </c>
      <c r="B437">
        <v>-600</v>
      </c>
      <c r="C437">
        <v>-1.2551776076314799E-2</v>
      </c>
      <c r="D437">
        <v>0</v>
      </c>
      <c r="E437">
        <v>-600</v>
      </c>
      <c r="F437">
        <v>1</v>
      </c>
      <c r="G437">
        <v>0</v>
      </c>
      <c r="H437" s="5">
        <f t="shared" si="6"/>
        <v>-3</v>
      </c>
    </row>
    <row r="438" spans="1:8">
      <c r="A438" s="8">
        <v>41456</v>
      </c>
      <c r="B438">
        <v>15400</v>
      </c>
      <c r="C438">
        <v>0.32320349227669576</v>
      </c>
      <c r="D438">
        <v>16400</v>
      </c>
      <c r="E438">
        <v>-1000</v>
      </c>
      <c r="F438">
        <v>4</v>
      </c>
      <c r="G438">
        <v>75</v>
      </c>
      <c r="H438" s="5">
        <f t="shared" si="6"/>
        <v>77</v>
      </c>
    </row>
    <row r="439" spans="1:8">
      <c r="A439" s="8">
        <v>41455</v>
      </c>
      <c r="B439">
        <v>0</v>
      </c>
      <c r="C439">
        <v>0</v>
      </c>
      <c r="D439">
        <v>0</v>
      </c>
      <c r="E439">
        <v>0</v>
      </c>
      <c r="F439">
        <v>1</v>
      </c>
      <c r="G439">
        <v>0</v>
      </c>
      <c r="H439" s="5">
        <f t="shared" si="6"/>
        <v>0</v>
      </c>
    </row>
    <row r="440" spans="1:8">
      <c r="A440" s="8">
        <v>41454</v>
      </c>
      <c r="B440">
        <v>0</v>
      </c>
      <c r="C440">
        <v>0</v>
      </c>
      <c r="D440">
        <v>0</v>
      </c>
      <c r="E440">
        <v>0</v>
      </c>
      <c r="F440">
        <v>1</v>
      </c>
      <c r="G440">
        <v>0</v>
      </c>
      <c r="H440" s="5">
        <f t="shared" si="6"/>
        <v>0</v>
      </c>
    </row>
    <row r="441" spans="1:8">
      <c r="A441" s="8">
        <v>41453</v>
      </c>
      <c r="B441">
        <v>23000</v>
      </c>
      <c r="C441">
        <v>0.48504787211607403</v>
      </c>
      <c r="D441">
        <v>23000</v>
      </c>
      <c r="E441">
        <v>0</v>
      </c>
      <c r="F441">
        <v>1</v>
      </c>
      <c r="G441">
        <v>100</v>
      </c>
      <c r="H441" s="5">
        <f t="shared" si="6"/>
        <v>115</v>
      </c>
    </row>
    <row r="442" spans="1:8">
      <c r="A442" s="8">
        <v>41452</v>
      </c>
      <c r="B442">
        <v>15200</v>
      </c>
      <c r="C442">
        <v>0.32158422544746751</v>
      </c>
      <c r="D442">
        <v>15200</v>
      </c>
      <c r="E442">
        <v>0</v>
      </c>
      <c r="F442">
        <v>1</v>
      </c>
      <c r="G442">
        <v>100</v>
      </c>
      <c r="H442" s="5">
        <f t="shared" si="6"/>
        <v>76</v>
      </c>
    </row>
    <row r="443" spans="1:8">
      <c r="A443" s="8">
        <v>41451</v>
      </c>
      <c r="B443">
        <v>6200</v>
      </c>
      <c r="C443">
        <v>0.13134480128802645</v>
      </c>
      <c r="D443">
        <v>6200</v>
      </c>
      <c r="E443">
        <v>0</v>
      </c>
      <c r="F443">
        <v>1</v>
      </c>
      <c r="G443">
        <v>100</v>
      </c>
      <c r="H443" s="5">
        <f t="shared" si="6"/>
        <v>31</v>
      </c>
    </row>
    <row r="444" spans="1:8">
      <c r="A444" s="8">
        <v>41450</v>
      </c>
      <c r="B444">
        <v>-2600</v>
      </c>
      <c r="C444">
        <v>-5.5049756510692355E-2</v>
      </c>
      <c r="D444">
        <v>0</v>
      </c>
      <c r="E444">
        <v>-2600</v>
      </c>
      <c r="F444">
        <v>1</v>
      </c>
      <c r="G444">
        <v>0</v>
      </c>
      <c r="H444" s="5">
        <f t="shared" si="6"/>
        <v>-13</v>
      </c>
    </row>
    <row r="445" spans="1:8">
      <c r="A445" s="8">
        <v>41418</v>
      </c>
      <c r="B445">
        <v>-2800</v>
      </c>
      <c r="C445">
        <v>-5.9249227643996781E-2</v>
      </c>
      <c r="D445">
        <v>0</v>
      </c>
      <c r="E445">
        <v>-2800</v>
      </c>
      <c r="F445">
        <v>1</v>
      </c>
      <c r="G445">
        <v>0</v>
      </c>
      <c r="H445" s="5">
        <f t="shared" si="6"/>
        <v>-14</v>
      </c>
    </row>
    <row r="446" spans="1:8">
      <c r="A446" s="8">
        <v>41417</v>
      </c>
      <c r="B446">
        <v>-36200</v>
      </c>
      <c r="C446">
        <v>-0.76018479630407398</v>
      </c>
      <c r="D446">
        <v>0</v>
      </c>
      <c r="E446">
        <v>-36200</v>
      </c>
      <c r="F446">
        <v>1</v>
      </c>
      <c r="G446">
        <v>0</v>
      </c>
      <c r="H446" s="5">
        <f t="shared" si="6"/>
        <v>-181</v>
      </c>
    </row>
    <row r="447" spans="1:8">
      <c r="A447" s="8">
        <v>41416</v>
      </c>
      <c r="B447">
        <v>800</v>
      </c>
      <c r="C447">
        <v>1.680248676804167E-2</v>
      </c>
      <c r="D447">
        <v>800</v>
      </c>
      <c r="E447">
        <v>0</v>
      </c>
      <c r="F447">
        <v>1</v>
      </c>
      <c r="G447">
        <v>100</v>
      </c>
      <c r="H447" s="5">
        <f t="shared" si="6"/>
        <v>4</v>
      </c>
    </row>
    <row r="448" spans="1:8">
      <c r="A448" s="8">
        <v>41415</v>
      </c>
      <c r="B448">
        <v>800</v>
      </c>
      <c r="C448">
        <v>1.6805310478111082E-2</v>
      </c>
      <c r="D448">
        <v>800</v>
      </c>
      <c r="E448">
        <v>0</v>
      </c>
      <c r="F448">
        <v>1</v>
      </c>
      <c r="G448">
        <v>100</v>
      </c>
      <c r="H448" s="5">
        <f t="shared" si="6"/>
        <v>4</v>
      </c>
    </row>
    <row r="449" spans="1:8">
      <c r="A449" s="8">
        <v>41414</v>
      </c>
      <c r="B449">
        <v>-3400</v>
      </c>
      <c r="C449">
        <v>-7.1371594105545999E-2</v>
      </c>
      <c r="D449">
        <v>0</v>
      </c>
      <c r="E449">
        <v>-3400</v>
      </c>
      <c r="F449">
        <v>1</v>
      </c>
      <c r="G449">
        <v>0</v>
      </c>
      <c r="H449" s="5">
        <f t="shared" si="6"/>
        <v>-17</v>
      </c>
    </row>
    <row r="450" spans="1:8">
      <c r="A450" s="8">
        <v>41413</v>
      </c>
      <c r="B450">
        <v>0</v>
      </c>
      <c r="C450">
        <v>0</v>
      </c>
      <c r="D450">
        <v>0</v>
      </c>
      <c r="E450">
        <v>0</v>
      </c>
      <c r="F450">
        <v>1</v>
      </c>
      <c r="G450">
        <v>0</v>
      </c>
      <c r="H450" s="5">
        <f t="shared" si="6"/>
        <v>0</v>
      </c>
    </row>
    <row r="451" spans="1:8">
      <c r="A451" s="8">
        <v>41412</v>
      </c>
      <c r="B451">
        <v>0</v>
      </c>
      <c r="C451">
        <v>0</v>
      </c>
      <c r="D451">
        <v>0</v>
      </c>
      <c r="E451">
        <v>0</v>
      </c>
      <c r="F451">
        <v>1</v>
      </c>
      <c r="G451">
        <v>0</v>
      </c>
      <c r="H451" s="5">
        <f t="shared" si="6"/>
        <v>0</v>
      </c>
    </row>
    <row r="452" spans="1:8">
      <c r="A452" s="8">
        <v>41411</v>
      </c>
      <c r="B452">
        <v>-4000</v>
      </c>
      <c r="C452">
        <v>-8.3896136582910355E-2</v>
      </c>
      <c r="D452">
        <v>0</v>
      </c>
      <c r="E452">
        <v>-4000</v>
      </c>
      <c r="F452">
        <v>1</v>
      </c>
      <c r="G452">
        <v>0</v>
      </c>
      <c r="H452" s="5">
        <f t="shared" si="6"/>
        <v>-20</v>
      </c>
    </row>
    <row r="453" spans="1:8">
      <c r="A453" s="8">
        <v>41410</v>
      </c>
      <c r="B453">
        <v>23800</v>
      </c>
      <c r="C453">
        <v>0.50168634064080941</v>
      </c>
      <c r="D453">
        <v>23800</v>
      </c>
      <c r="E453">
        <v>0</v>
      </c>
      <c r="F453">
        <v>1</v>
      </c>
      <c r="G453">
        <v>100</v>
      </c>
      <c r="H453" s="5">
        <f t="shared" ref="H453:H516" si="7">B453/200</f>
        <v>119</v>
      </c>
    </row>
    <row r="454" spans="1:8">
      <c r="A454" s="8">
        <v>41409</v>
      </c>
      <c r="B454">
        <v>6000</v>
      </c>
      <c r="C454">
        <v>0.12663571127057829</v>
      </c>
      <c r="D454">
        <v>6000</v>
      </c>
      <c r="E454">
        <v>0</v>
      </c>
      <c r="F454">
        <v>1</v>
      </c>
      <c r="G454">
        <v>100</v>
      </c>
      <c r="H454" s="5">
        <f t="shared" si="7"/>
        <v>30</v>
      </c>
    </row>
    <row r="455" spans="1:8">
      <c r="A455" s="8">
        <v>41408</v>
      </c>
      <c r="B455">
        <v>2800</v>
      </c>
      <c r="C455">
        <v>5.913161006926846E-2</v>
      </c>
      <c r="D455">
        <v>2800</v>
      </c>
      <c r="E455">
        <v>0</v>
      </c>
      <c r="F455">
        <v>1</v>
      </c>
      <c r="G455">
        <v>100</v>
      </c>
      <c r="H455" s="5">
        <f t="shared" si="7"/>
        <v>14</v>
      </c>
    </row>
    <row r="456" spans="1:8">
      <c r="A456" s="8">
        <v>41407</v>
      </c>
      <c r="B456">
        <v>-10400</v>
      </c>
      <c r="C456">
        <v>-0.21915037086985839</v>
      </c>
      <c r="D456">
        <v>0</v>
      </c>
      <c r="E456">
        <v>-10400</v>
      </c>
      <c r="F456">
        <v>1</v>
      </c>
      <c r="G456">
        <v>0</v>
      </c>
      <c r="H456" s="5">
        <f t="shared" si="7"/>
        <v>-52</v>
      </c>
    </row>
    <row r="457" spans="1:8">
      <c r="A457" s="8">
        <v>41406</v>
      </c>
      <c r="B457">
        <v>0</v>
      </c>
      <c r="C457">
        <v>0</v>
      </c>
      <c r="D457">
        <v>0</v>
      </c>
      <c r="E457">
        <v>0</v>
      </c>
      <c r="F457">
        <v>1</v>
      </c>
      <c r="G457">
        <v>0</v>
      </c>
      <c r="H457" s="5">
        <f t="shared" si="7"/>
        <v>0</v>
      </c>
    </row>
    <row r="458" spans="1:8">
      <c r="A458" s="8">
        <v>41405</v>
      </c>
      <c r="B458">
        <v>0</v>
      </c>
      <c r="C458">
        <v>0</v>
      </c>
      <c r="D458">
        <v>0</v>
      </c>
      <c r="E458">
        <v>0</v>
      </c>
      <c r="F458">
        <v>1</v>
      </c>
      <c r="G458">
        <v>0</v>
      </c>
      <c r="H458" s="5">
        <f t="shared" si="7"/>
        <v>0</v>
      </c>
    </row>
    <row r="459" spans="1:8">
      <c r="A459" s="8">
        <v>41404</v>
      </c>
      <c r="B459">
        <v>-200</v>
      </c>
      <c r="C459">
        <v>-4.2142526023009825E-3</v>
      </c>
      <c r="D459">
        <v>0</v>
      </c>
      <c r="E459">
        <v>-200</v>
      </c>
      <c r="F459">
        <v>1</v>
      </c>
      <c r="G459">
        <v>0</v>
      </c>
      <c r="H459" s="5">
        <f t="shared" si="7"/>
        <v>-1</v>
      </c>
    </row>
    <row r="460" spans="1:8">
      <c r="A460" s="8">
        <v>41403</v>
      </c>
      <c r="B460">
        <v>9000</v>
      </c>
      <c r="C460">
        <v>0.19000168890390137</v>
      </c>
      <c r="D460">
        <v>9000</v>
      </c>
      <c r="E460">
        <v>0</v>
      </c>
      <c r="F460">
        <v>1</v>
      </c>
      <c r="G460">
        <v>100</v>
      </c>
      <c r="H460" s="5">
        <f t="shared" si="7"/>
        <v>45</v>
      </c>
    </row>
    <row r="461" spans="1:8">
      <c r="A461" s="8">
        <v>41402</v>
      </c>
      <c r="B461">
        <v>19000</v>
      </c>
      <c r="C461">
        <v>0.40273008605706045</v>
      </c>
      <c r="D461">
        <v>19000</v>
      </c>
      <c r="E461">
        <v>0</v>
      </c>
      <c r="F461">
        <v>1</v>
      </c>
      <c r="G461">
        <v>100</v>
      </c>
      <c r="H461" s="5">
        <f t="shared" si="7"/>
        <v>95</v>
      </c>
    </row>
    <row r="462" spans="1:8">
      <c r="A462" s="8">
        <v>41401</v>
      </c>
      <c r="B462">
        <v>800</v>
      </c>
      <c r="C462">
        <v>1.6959932160271359E-2</v>
      </c>
      <c r="D462">
        <v>800</v>
      </c>
      <c r="E462">
        <v>0</v>
      </c>
      <c r="F462">
        <v>1</v>
      </c>
      <c r="G462">
        <v>100</v>
      </c>
      <c r="H462" s="5">
        <f t="shared" si="7"/>
        <v>4</v>
      </c>
    </row>
    <row r="463" spans="1:8">
      <c r="A463" s="8">
        <v>41400</v>
      </c>
      <c r="B463">
        <v>5800</v>
      </c>
      <c r="C463">
        <v>0.12311088470028868</v>
      </c>
      <c r="D463">
        <v>5800</v>
      </c>
      <c r="E463">
        <v>0</v>
      </c>
      <c r="F463">
        <v>1</v>
      </c>
      <c r="G463">
        <v>100</v>
      </c>
      <c r="H463" s="5">
        <f t="shared" si="7"/>
        <v>29</v>
      </c>
    </row>
    <row r="464" spans="1:8">
      <c r="A464" s="8">
        <v>41399</v>
      </c>
      <c r="B464">
        <v>0</v>
      </c>
      <c r="C464">
        <v>0</v>
      </c>
      <c r="D464">
        <v>0</v>
      </c>
      <c r="E464">
        <v>0</v>
      </c>
      <c r="F464">
        <v>1</v>
      </c>
      <c r="G464">
        <v>0</v>
      </c>
      <c r="H464" s="5">
        <f t="shared" si="7"/>
        <v>0</v>
      </c>
    </row>
    <row r="465" spans="1:8">
      <c r="A465" s="8">
        <v>41398</v>
      </c>
      <c r="B465">
        <v>0</v>
      </c>
      <c r="C465">
        <v>0</v>
      </c>
      <c r="D465">
        <v>0</v>
      </c>
      <c r="E465">
        <v>0</v>
      </c>
      <c r="F465">
        <v>1</v>
      </c>
      <c r="G465">
        <v>0</v>
      </c>
      <c r="H465" s="5">
        <f t="shared" si="7"/>
        <v>0</v>
      </c>
    </row>
    <row r="466" spans="1:8">
      <c r="A466" s="8">
        <v>41397</v>
      </c>
      <c r="B466">
        <v>4000</v>
      </c>
      <c r="C466">
        <v>8.4976206662134596E-2</v>
      </c>
      <c r="D466">
        <v>4000</v>
      </c>
      <c r="E466">
        <v>0</v>
      </c>
      <c r="F466">
        <v>1</v>
      </c>
      <c r="G466">
        <v>100</v>
      </c>
      <c r="H466" s="5">
        <f t="shared" si="7"/>
        <v>20</v>
      </c>
    </row>
    <row r="467" spans="1:8">
      <c r="A467" s="8">
        <v>41396</v>
      </c>
      <c r="B467">
        <v>4400</v>
      </c>
      <c r="C467">
        <v>9.3561282640129279E-2</v>
      </c>
      <c r="D467">
        <v>4400</v>
      </c>
      <c r="E467">
        <v>0</v>
      </c>
      <c r="F467">
        <v>1</v>
      </c>
      <c r="G467">
        <v>100</v>
      </c>
      <c r="H467" s="5">
        <f t="shared" si="7"/>
        <v>22</v>
      </c>
    </row>
    <row r="468" spans="1:8">
      <c r="A468" s="8">
        <v>41395</v>
      </c>
      <c r="B468">
        <v>0</v>
      </c>
      <c r="C468">
        <v>0</v>
      </c>
      <c r="D468">
        <v>0</v>
      </c>
      <c r="E468">
        <v>0</v>
      </c>
      <c r="F468">
        <v>1</v>
      </c>
      <c r="G468">
        <v>0</v>
      </c>
      <c r="H468" s="5">
        <f t="shared" si="7"/>
        <v>0</v>
      </c>
    </row>
    <row r="469" spans="1:8">
      <c r="A469" s="8">
        <v>41394</v>
      </c>
      <c r="B469">
        <v>15000</v>
      </c>
      <c r="C469">
        <v>0.31997952131063612</v>
      </c>
      <c r="D469">
        <v>15000</v>
      </c>
      <c r="E469">
        <v>0</v>
      </c>
      <c r="F469">
        <v>1</v>
      </c>
      <c r="G469">
        <v>100</v>
      </c>
      <c r="H469" s="5">
        <f t="shared" si="7"/>
        <v>75</v>
      </c>
    </row>
    <row r="470" spans="1:8">
      <c r="A470" s="8">
        <v>41393</v>
      </c>
      <c r="B470">
        <v>5000</v>
      </c>
      <c r="C470">
        <v>0.10677372512172205</v>
      </c>
      <c r="D470">
        <v>5000</v>
      </c>
      <c r="E470">
        <v>0</v>
      </c>
      <c r="F470">
        <v>1</v>
      </c>
      <c r="G470">
        <v>100</v>
      </c>
      <c r="H470" s="5">
        <f t="shared" si="7"/>
        <v>25</v>
      </c>
    </row>
    <row r="471" spans="1:8">
      <c r="A471" s="8">
        <v>41392</v>
      </c>
      <c r="B471">
        <v>0</v>
      </c>
      <c r="C471">
        <v>0</v>
      </c>
      <c r="D471">
        <v>0</v>
      </c>
      <c r="E471">
        <v>0</v>
      </c>
      <c r="F471">
        <v>1</v>
      </c>
      <c r="G471">
        <v>0</v>
      </c>
      <c r="H471" s="5">
        <f t="shared" si="7"/>
        <v>0</v>
      </c>
    </row>
    <row r="472" spans="1:8">
      <c r="A472" s="8">
        <v>41391</v>
      </c>
      <c r="B472">
        <v>0</v>
      </c>
      <c r="C472">
        <v>0</v>
      </c>
      <c r="D472">
        <v>0</v>
      </c>
      <c r="E472">
        <v>0</v>
      </c>
      <c r="F472">
        <v>1</v>
      </c>
      <c r="G472">
        <v>0</v>
      </c>
      <c r="H472" s="5">
        <f t="shared" si="7"/>
        <v>0</v>
      </c>
    </row>
    <row r="473" spans="1:8">
      <c r="A473" s="8">
        <v>41390</v>
      </c>
      <c r="B473">
        <v>-1200</v>
      </c>
      <c r="C473">
        <v>-2.5619128949615714E-2</v>
      </c>
      <c r="D473">
        <v>0</v>
      </c>
      <c r="E473">
        <v>-1200</v>
      </c>
      <c r="F473">
        <v>1</v>
      </c>
      <c r="G473">
        <v>0</v>
      </c>
      <c r="H473" s="5">
        <f t="shared" si="7"/>
        <v>-6</v>
      </c>
    </row>
    <row r="474" spans="1:8">
      <c r="A474" s="8">
        <v>41389</v>
      </c>
      <c r="B474">
        <v>2600</v>
      </c>
      <c r="C474">
        <v>5.5538941342333496E-2</v>
      </c>
      <c r="D474">
        <v>2600</v>
      </c>
      <c r="E474">
        <v>0</v>
      </c>
      <c r="F474">
        <v>1</v>
      </c>
      <c r="G474">
        <v>100</v>
      </c>
      <c r="H474" s="5">
        <f t="shared" si="7"/>
        <v>13</v>
      </c>
    </row>
    <row r="475" spans="1:8">
      <c r="A475" s="8">
        <v>41388</v>
      </c>
      <c r="B475">
        <v>12600</v>
      </c>
      <c r="C475">
        <v>0.26987662782727895</v>
      </c>
      <c r="D475">
        <v>12600</v>
      </c>
      <c r="E475">
        <v>0</v>
      </c>
      <c r="F475">
        <v>1</v>
      </c>
      <c r="G475">
        <v>100</v>
      </c>
      <c r="H475" s="5">
        <f t="shared" si="7"/>
        <v>63</v>
      </c>
    </row>
    <row r="476" spans="1:8">
      <c r="A476" s="8">
        <v>41387</v>
      </c>
      <c r="B476">
        <v>-5000</v>
      </c>
      <c r="C476">
        <v>-0.10697933159313622</v>
      </c>
      <c r="D476">
        <v>0</v>
      </c>
      <c r="E476">
        <v>-5000</v>
      </c>
      <c r="F476">
        <v>1</v>
      </c>
      <c r="G476">
        <v>0</v>
      </c>
      <c r="H476" s="5">
        <f t="shared" si="7"/>
        <v>-25</v>
      </c>
    </row>
    <row r="477" spans="1:8">
      <c r="A477" s="8">
        <v>41386</v>
      </c>
      <c r="B477">
        <v>1800</v>
      </c>
      <c r="C477">
        <v>3.8527397260273974E-2</v>
      </c>
      <c r="D477">
        <v>1800</v>
      </c>
      <c r="E477">
        <v>0</v>
      </c>
      <c r="F477">
        <v>1</v>
      </c>
      <c r="G477">
        <v>100</v>
      </c>
      <c r="H477" s="5">
        <f t="shared" si="7"/>
        <v>9</v>
      </c>
    </row>
    <row r="478" spans="1:8">
      <c r="A478" s="8">
        <v>41385</v>
      </c>
      <c r="B478">
        <v>0</v>
      </c>
      <c r="C478">
        <v>0</v>
      </c>
      <c r="D478">
        <v>0</v>
      </c>
      <c r="E478">
        <v>0</v>
      </c>
      <c r="F478">
        <v>1</v>
      </c>
      <c r="G478">
        <v>0</v>
      </c>
      <c r="H478" s="5">
        <f t="shared" si="7"/>
        <v>0</v>
      </c>
    </row>
    <row r="479" spans="1:8">
      <c r="A479" s="8">
        <v>41384</v>
      </c>
      <c r="B479">
        <v>0</v>
      </c>
      <c r="C479">
        <v>0</v>
      </c>
      <c r="D479">
        <v>0</v>
      </c>
      <c r="E479">
        <v>0</v>
      </c>
      <c r="F479">
        <v>1</v>
      </c>
      <c r="G479">
        <v>0</v>
      </c>
      <c r="H479" s="5">
        <f t="shared" si="7"/>
        <v>0</v>
      </c>
    </row>
    <row r="480" spans="1:8">
      <c r="A480" s="8">
        <v>41383</v>
      </c>
      <c r="B480">
        <v>12200</v>
      </c>
      <c r="C480">
        <v>0.26181381175157731</v>
      </c>
      <c r="D480">
        <v>12200</v>
      </c>
      <c r="E480">
        <v>0</v>
      </c>
      <c r="F480">
        <v>1</v>
      </c>
      <c r="G480">
        <v>100</v>
      </c>
      <c r="H480" s="5">
        <f t="shared" si="7"/>
        <v>61</v>
      </c>
    </row>
    <row r="481" spans="1:8">
      <c r="A481" s="8">
        <v>41372</v>
      </c>
      <c r="B481">
        <v>-24400</v>
      </c>
      <c r="C481">
        <v>-0.52090004696639769</v>
      </c>
      <c r="D481">
        <v>0</v>
      </c>
      <c r="E481">
        <v>-24400</v>
      </c>
      <c r="F481">
        <v>1</v>
      </c>
      <c r="G481">
        <v>0</v>
      </c>
      <c r="H481" s="5">
        <f t="shared" si="7"/>
        <v>-122</v>
      </c>
    </row>
    <row r="482" spans="1:8">
      <c r="A482" s="8">
        <v>41371</v>
      </c>
      <c r="B482">
        <v>0</v>
      </c>
      <c r="C482">
        <v>0</v>
      </c>
      <c r="D482">
        <v>0</v>
      </c>
      <c r="E482">
        <v>0</v>
      </c>
      <c r="F482">
        <v>1</v>
      </c>
      <c r="G482">
        <v>0</v>
      </c>
      <c r="H482" s="5">
        <f t="shared" si="7"/>
        <v>0</v>
      </c>
    </row>
    <row r="483" spans="1:8">
      <c r="A483" s="8">
        <v>41370</v>
      </c>
      <c r="B483">
        <v>0</v>
      </c>
      <c r="C483">
        <v>0</v>
      </c>
      <c r="D483">
        <v>0</v>
      </c>
      <c r="E483">
        <v>0</v>
      </c>
      <c r="F483">
        <v>1</v>
      </c>
      <c r="G483">
        <v>0</v>
      </c>
      <c r="H483" s="5">
        <f t="shared" si="7"/>
        <v>0</v>
      </c>
    </row>
    <row r="484" spans="1:8">
      <c r="A484" s="8">
        <v>41369</v>
      </c>
      <c r="B484">
        <v>0</v>
      </c>
      <c r="C484">
        <v>0</v>
      </c>
      <c r="D484">
        <v>0</v>
      </c>
      <c r="E484">
        <v>0</v>
      </c>
      <c r="F484">
        <v>1</v>
      </c>
      <c r="G484">
        <v>0</v>
      </c>
      <c r="H484" s="5">
        <f t="shared" si="7"/>
        <v>0</v>
      </c>
    </row>
    <row r="485" spans="1:8">
      <c r="A485" s="8">
        <v>41368</v>
      </c>
      <c r="B485">
        <v>0</v>
      </c>
      <c r="C485">
        <v>0</v>
      </c>
      <c r="D485">
        <v>0</v>
      </c>
      <c r="E485">
        <v>0</v>
      </c>
      <c r="F485">
        <v>1</v>
      </c>
      <c r="G485">
        <v>0</v>
      </c>
      <c r="H485" s="5">
        <f t="shared" si="7"/>
        <v>0</v>
      </c>
    </row>
    <row r="486" spans="1:8">
      <c r="A486" s="8">
        <v>41367</v>
      </c>
      <c r="B486">
        <v>5800</v>
      </c>
      <c r="C486">
        <v>0.12397400820793433</v>
      </c>
      <c r="D486">
        <v>5800</v>
      </c>
      <c r="E486">
        <v>0</v>
      </c>
      <c r="F486">
        <v>1</v>
      </c>
      <c r="G486">
        <v>100</v>
      </c>
      <c r="H486" s="5">
        <f t="shared" si="7"/>
        <v>29</v>
      </c>
    </row>
    <row r="487" spans="1:8">
      <c r="A487" s="8">
        <v>41366</v>
      </c>
      <c r="B487">
        <v>-3000</v>
      </c>
      <c r="C487">
        <v>-6.4083393856538634E-2</v>
      </c>
      <c r="D487">
        <v>0</v>
      </c>
      <c r="E487">
        <v>-3000</v>
      </c>
      <c r="F487">
        <v>1</v>
      </c>
      <c r="G487">
        <v>0</v>
      </c>
      <c r="H487" s="5">
        <f t="shared" si="7"/>
        <v>-15</v>
      </c>
    </row>
    <row r="488" spans="1:8">
      <c r="A488" s="8">
        <v>41365</v>
      </c>
      <c r="B488">
        <v>-600</v>
      </c>
      <c r="C488">
        <v>-1.2815036309269542E-2</v>
      </c>
      <c r="D488">
        <v>0</v>
      </c>
      <c r="E488">
        <v>-600</v>
      </c>
      <c r="F488">
        <v>1</v>
      </c>
      <c r="G488">
        <v>0</v>
      </c>
      <c r="H488" s="5">
        <f t="shared" si="7"/>
        <v>-3</v>
      </c>
    </row>
    <row r="489" spans="1:8">
      <c r="A489" s="8">
        <v>41364</v>
      </c>
      <c r="B489">
        <v>0</v>
      </c>
      <c r="C489">
        <v>0</v>
      </c>
      <c r="D489">
        <v>0</v>
      </c>
      <c r="E489">
        <v>0</v>
      </c>
      <c r="F489">
        <v>1</v>
      </c>
      <c r="G489">
        <v>0</v>
      </c>
      <c r="H489" s="5">
        <f t="shared" si="7"/>
        <v>0</v>
      </c>
    </row>
    <row r="490" spans="1:8">
      <c r="A490" s="8">
        <v>41363</v>
      </c>
      <c r="B490">
        <v>0</v>
      </c>
      <c r="C490">
        <v>0</v>
      </c>
      <c r="D490">
        <v>0</v>
      </c>
      <c r="E490">
        <v>0</v>
      </c>
      <c r="F490">
        <v>1</v>
      </c>
      <c r="G490">
        <v>0</v>
      </c>
      <c r="H490" s="5">
        <f t="shared" si="7"/>
        <v>0</v>
      </c>
    </row>
    <row r="491" spans="1:8">
      <c r="A491" s="8">
        <v>41362</v>
      </c>
      <c r="B491">
        <v>2200</v>
      </c>
      <c r="C491">
        <v>4.7010556006666954E-2</v>
      </c>
      <c r="D491">
        <v>2200</v>
      </c>
      <c r="E491">
        <v>0</v>
      </c>
      <c r="F491">
        <v>1</v>
      </c>
      <c r="G491">
        <v>100</v>
      </c>
      <c r="H491" s="5">
        <f t="shared" si="7"/>
        <v>11</v>
      </c>
    </row>
    <row r="492" spans="1:8">
      <c r="A492" s="8">
        <v>41351</v>
      </c>
      <c r="B492">
        <v>-18400</v>
      </c>
      <c r="C492">
        <v>-0.39163935124090071</v>
      </c>
      <c r="D492">
        <v>0</v>
      </c>
      <c r="E492">
        <v>-18400</v>
      </c>
      <c r="F492">
        <v>1</v>
      </c>
      <c r="G492">
        <v>0</v>
      </c>
      <c r="H492" s="5">
        <f t="shared" si="7"/>
        <v>-92</v>
      </c>
    </row>
    <row r="493" spans="1:8">
      <c r="A493" s="8">
        <v>41350</v>
      </c>
      <c r="B493">
        <v>0</v>
      </c>
      <c r="C493">
        <v>0</v>
      </c>
      <c r="D493">
        <v>0</v>
      </c>
      <c r="E493">
        <v>0</v>
      </c>
      <c r="F493">
        <v>1</v>
      </c>
      <c r="G493">
        <v>0</v>
      </c>
      <c r="H493" s="5">
        <f t="shared" si="7"/>
        <v>0</v>
      </c>
    </row>
    <row r="494" spans="1:8">
      <c r="A494" s="8">
        <v>41349</v>
      </c>
      <c r="B494">
        <v>0</v>
      </c>
      <c r="C494">
        <v>0</v>
      </c>
      <c r="D494">
        <v>0</v>
      </c>
      <c r="E494">
        <v>0</v>
      </c>
      <c r="F494">
        <v>1</v>
      </c>
      <c r="G494">
        <v>0</v>
      </c>
      <c r="H494" s="5">
        <f t="shared" si="7"/>
        <v>0</v>
      </c>
    </row>
    <row r="495" spans="1:8">
      <c r="A495" s="8">
        <v>41348</v>
      </c>
      <c r="B495">
        <v>-8600</v>
      </c>
      <c r="C495">
        <v>-0.18271437069771393</v>
      </c>
      <c r="D495">
        <v>0</v>
      </c>
      <c r="E495">
        <v>-8600</v>
      </c>
      <c r="F495">
        <v>1</v>
      </c>
      <c r="G495">
        <v>0</v>
      </c>
      <c r="H495" s="5">
        <f t="shared" si="7"/>
        <v>-43</v>
      </c>
    </row>
    <row r="496" spans="1:8">
      <c r="A496" s="8">
        <v>41347</v>
      </c>
      <c r="B496">
        <v>-7400</v>
      </c>
      <c r="C496">
        <v>-0.1569725510160791</v>
      </c>
      <c r="D496">
        <v>0</v>
      </c>
      <c r="E496">
        <v>-7400</v>
      </c>
      <c r="F496">
        <v>1</v>
      </c>
      <c r="G496">
        <v>0</v>
      </c>
      <c r="H496" s="5">
        <f t="shared" si="7"/>
        <v>-37</v>
      </c>
    </row>
    <row r="497" spans="1:8">
      <c r="A497" s="8">
        <v>41346</v>
      </c>
      <c r="B497">
        <v>-1800</v>
      </c>
      <c r="C497">
        <v>-3.8167938931297711E-2</v>
      </c>
      <c r="D497">
        <v>0</v>
      </c>
      <c r="E497">
        <v>-1800</v>
      </c>
      <c r="F497">
        <v>1</v>
      </c>
      <c r="G497">
        <v>0</v>
      </c>
      <c r="H497" s="5">
        <f t="shared" si="7"/>
        <v>-9</v>
      </c>
    </row>
    <row r="498" spans="1:8">
      <c r="A498" s="8">
        <v>41345</v>
      </c>
      <c r="B498">
        <v>-8800</v>
      </c>
      <c r="C498">
        <v>-0.18625126989502203</v>
      </c>
      <c r="D498">
        <v>0</v>
      </c>
      <c r="E498">
        <v>-8800</v>
      </c>
      <c r="F498">
        <v>1</v>
      </c>
      <c r="G498">
        <v>0</v>
      </c>
      <c r="H498" s="5">
        <f t="shared" si="7"/>
        <v>-44</v>
      </c>
    </row>
    <row r="499" spans="1:8">
      <c r="A499" s="8">
        <v>41344</v>
      </c>
      <c r="B499">
        <v>7000</v>
      </c>
      <c r="C499">
        <v>0.1483742422315486</v>
      </c>
      <c r="D499">
        <v>7000</v>
      </c>
      <c r="E499">
        <v>0</v>
      </c>
      <c r="F499">
        <v>1</v>
      </c>
      <c r="G499">
        <v>100</v>
      </c>
      <c r="H499" s="5">
        <f t="shared" si="7"/>
        <v>35</v>
      </c>
    </row>
    <row r="500" spans="1:8">
      <c r="A500" s="8">
        <v>41343</v>
      </c>
      <c r="B500">
        <v>0</v>
      </c>
      <c r="C500">
        <v>0</v>
      </c>
      <c r="D500">
        <v>0</v>
      </c>
      <c r="E500">
        <v>0</v>
      </c>
      <c r="F500">
        <v>1</v>
      </c>
      <c r="G500">
        <v>0</v>
      </c>
      <c r="H500" s="5">
        <f t="shared" si="7"/>
        <v>0</v>
      </c>
    </row>
    <row r="501" spans="1:8">
      <c r="A501" s="8">
        <v>41342</v>
      </c>
      <c r="B501">
        <v>0</v>
      </c>
      <c r="C501">
        <v>0</v>
      </c>
      <c r="D501">
        <v>0</v>
      </c>
      <c r="E501">
        <v>0</v>
      </c>
      <c r="F501">
        <v>1</v>
      </c>
      <c r="G501">
        <v>0</v>
      </c>
      <c r="H501" s="5">
        <f t="shared" si="7"/>
        <v>0</v>
      </c>
    </row>
    <row r="502" spans="1:8">
      <c r="A502" s="8">
        <v>41341</v>
      </c>
      <c r="B502">
        <v>14000</v>
      </c>
      <c r="C502">
        <v>0.29763170202814743</v>
      </c>
      <c r="D502">
        <v>14000</v>
      </c>
      <c r="E502">
        <v>0</v>
      </c>
      <c r="F502">
        <v>1</v>
      </c>
      <c r="G502">
        <v>100</v>
      </c>
      <c r="H502" s="5">
        <f t="shared" si="7"/>
        <v>70</v>
      </c>
    </row>
    <row r="503" spans="1:8">
      <c r="A503" s="8">
        <v>41340</v>
      </c>
      <c r="B503">
        <v>-1800</v>
      </c>
      <c r="C503">
        <v>-3.825229513770826E-2</v>
      </c>
      <c r="D503">
        <v>0</v>
      </c>
      <c r="E503">
        <v>-1800</v>
      </c>
      <c r="F503">
        <v>1</v>
      </c>
      <c r="G503">
        <v>0</v>
      </c>
      <c r="H503" s="5">
        <f t="shared" si="7"/>
        <v>-9</v>
      </c>
    </row>
    <row r="504" spans="1:8">
      <c r="A504" s="8">
        <v>41339</v>
      </c>
      <c r="B504">
        <v>6800</v>
      </c>
      <c r="C504">
        <v>0.14471780028943559</v>
      </c>
      <c r="D504">
        <v>6800</v>
      </c>
      <c r="E504">
        <v>0</v>
      </c>
      <c r="F504">
        <v>1</v>
      </c>
      <c r="G504">
        <v>100</v>
      </c>
      <c r="H504" s="5">
        <f t="shared" si="7"/>
        <v>34</v>
      </c>
    </row>
    <row r="505" spans="1:8">
      <c r="A505" s="8">
        <v>41338</v>
      </c>
      <c r="B505">
        <v>13600</v>
      </c>
      <c r="C505">
        <v>0.29027576197387517</v>
      </c>
      <c r="D505">
        <v>13600</v>
      </c>
      <c r="E505">
        <v>0</v>
      </c>
      <c r="F505">
        <v>1</v>
      </c>
      <c r="G505">
        <v>100</v>
      </c>
      <c r="H505" s="5">
        <f t="shared" si="7"/>
        <v>68</v>
      </c>
    </row>
    <row r="506" spans="1:8">
      <c r="A506" s="8">
        <v>41337</v>
      </c>
      <c r="B506">
        <v>-18200</v>
      </c>
      <c r="C506">
        <v>-0.38695411829740189</v>
      </c>
      <c r="D506">
        <v>0</v>
      </c>
      <c r="E506">
        <v>-18200</v>
      </c>
      <c r="F506">
        <v>1</v>
      </c>
      <c r="G506">
        <v>0</v>
      </c>
      <c r="H506" s="5">
        <f t="shared" si="7"/>
        <v>-91</v>
      </c>
    </row>
    <row r="507" spans="1:8">
      <c r="A507" s="8">
        <v>41336</v>
      </c>
      <c r="B507">
        <v>0</v>
      </c>
      <c r="C507">
        <v>0</v>
      </c>
      <c r="D507">
        <v>0</v>
      </c>
      <c r="E507">
        <v>0</v>
      </c>
      <c r="F507">
        <v>1</v>
      </c>
      <c r="G507">
        <v>0</v>
      </c>
      <c r="H507" s="5">
        <f t="shared" si="7"/>
        <v>0</v>
      </c>
    </row>
    <row r="508" spans="1:8">
      <c r="A508" s="8">
        <v>41335</v>
      </c>
      <c r="B508">
        <v>0</v>
      </c>
      <c r="C508">
        <v>0</v>
      </c>
      <c r="D508">
        <v>0</v>
      </c>
      <c r="E508">
        <v>0</v>
      </c>
      <c r="F508">
        <v>1</v>
      </c>
      <c r="G508">
        <v>0</v>
      </c>
      <c r="H508" s="5">
        <f t="shared" si="7"/>
        <v>0</v>
      </c>
    </row>
    <row r="509" spans="1:8">
      <c r="A509" s="8">
        <v>41334</v>
      </c>
      <c r="B509">
        <v>11400</v>
      </c>
      <c r="C509">
        <v>0.24296675191815856</v>
      </c>
      <c r="D509">
        <v>11400</v>
      </c>
      <c r="E509">
        <v>0</v>
      </c>
      <c r="F509">
        <v>1</v>
      </c>
      <c r="G509">
        <v>100</v>
      </c>
      <c r="H509" s="5">
        <f t="shared" si="7"/>
        <v>57</v>
      </c>
    </row>
    <row r="510" spans="1:8">
      <c r="A510" s="8">
        <v>41333</v>
      </c>
      <c r="B510">
        <v>0</v>
      </c>
      <c r="C510">
        <v>0</v>
      </c>
      <c r="D510">
        <v>0</v>
      </c>
      <c r="E510">
        <v>0</v>
      </c>
      <c r="F510">
        <v>1</v>
      </c>
      <c r="G510">
        <v>0</v>
      </c>
      <c r="H510" s="5">
        <f t="shared" si="7"/>
        <v>0</v>
      </c>
    </row>
    <row r="511" spans="1:8">
      <c r="A511" s="8">
        <v>41332</v>
      </c>
      <c r="B511">
        <v>-1200</v>
      </c>
      <c r="C511">
        <v>-2.5568908207619537E-2</v>
      </c>
      <c r="D511">
        <v>0</v>
      </c>
      <c r="E511">
        <v>-1200</v>
      </c>
      <c r="F511">
        <v>1</v>
      </c>
      <c r="G511">
        <v>0</v>
      </c>
      <c r="H511" s="5">
        <f t="shared" si="7"/>
        <v>-6</v>
      </c>
    </row>
    <row r="512" spans="1:8">
      <c r="A512" s="8">
        <v>41331</v>
      </c>
      <c r="B512">
        <v>-11200</v>
      </c>
      <c r="C512">
        <v>-0.23807499362299123</v>
      </c>
      <c r="D512">
        <v>0</v>
      </c>
      <c r="E512">
        <v>-11200</v>
      </c>
      <c r="F512">
        <v>1</v>
      </c>
      <c r="G512">
        <v>0</v>
      </c>
      <c r="H512" s="5">
        <f t="shared" si="7"/>
        <v>-56</v>
      </c>
    </row>
    <row r="513" spans="1:8">
      <c r="A513" s="8">
        <v>41330</v>
      </c>
      <c r="B513">
        <v>-10400</v>
      </c>
      <c r="C513">
        <v>-0.22058199711546619</v>
      </c>
      <c r="D513">
        <v>0</v>
      </c>
      <c r="E513">
        <v>-10400</v>
      </c>
      <c r="F513">
        <v>1</v>
      </c>
      <c r="G513">
        <v>0</v>
      </c>
      <c r="H513" s="5">
        <f t="shared" si="7"/>
        <v>-52</v>
      </c>
    </row>
    <row r="514" spans="1:8">
      <c r="A514" s="8">
        <v>41329</v>
      </c>
      <c r="B514">
        <v>0</v>
      </c>
      <c r="C514">
        <v>0</v>
      </c>
      <c r="D514">
        <v>0</v>
      </c>
      <c r="E514">
        <v>0</v>
      </c>
      <c r="F514">
        <v>1</v>
      </c>
      <c r="G514">
        <v>0</v>
      </c>
      <c r="H514" s="5">
        <f t="shared" si="7"/>
        <v>0</v>
      </c>
    </row>
    <row r="515" spans="1:8">
      <c r="A515" s="8">
        <v>41328</v>
      </c>
      <c r="B515">
        <v>8400</v>
      </c>
      <c r="C515">
        <v>0.17848036715961244</v>
      </c>
      <c r="D515">
        <v>8400</v>
      </c>
      <c r="E515">
        <v>0</v>
      </c>
      <c r="F515">
        <v>1</v>
      </c>
      <c r="G515">
        <v>100</v>
      </c>
      <c r="H515" s="5">
        <f t="shared" si="7"/>
        <v>42</v>
      </c>
    </row>
    <row r="516" spans="1:8">
      <c r="A516" s="8">
        <v>41327</v>
      </c>
      <c r="B516">
        <v>400</v>
      </c>
      <c r="C516">
        <v>8.4997875053123666E-3</v>
      </c>
      <c r="D516">
        <v>400</v>
      </c>
      <c r="E516">
        <v>0</v>
      </c>
      <c r="F516">
        <v>1</v>
      </c>
      <c r="G516">
        <v>100</v>
      </c>
      <c r="H516" s="5">
        <f t="shared" si="7"/>
        <v>2</v>
      </c>
    </row>
    <row r="517" spans="1:8">
      <c r="A517" s="8">
        <v>41326</v>
      </c>
      <c r="B517">
        <v>-14800</v>
      </c>
      <c r="C517">
        <v>-0.3135061853923064</v>
      </c>
      <c r="D517">
        <v>0</v>
      </c>
      <c r="E517">
        <v>-14800</v>
      </c>
      <c r="F517">
        <v>1</v>
      </c>
      <c r="G517">
        <v>0</v>
      </c>
      <c r="H517" s="5">
        <f t="shared" ref="H517:H580" si="8">B517/200</f>
        <v>-74</v>
      </c>
    </row>
    <row r="518" spans="1:8">
      <c r="A518" s="8">
        <v>41325</v>
      </c>
      <c r="B518">
        <v>12800</v>
      </c>
      <c r="C518">
        <v>0.27187765505522515</v>
      </c>
      <c r="D518">
        <v>12800</v>
      </c>
      <c r="E518">
        <v>0</v>
      </c>
      <c r="F518">
        <v>1</v>
      </c>
      <c r="G518">
        <v>100</v>
      </c>
      <c r="H518" s="5">
        <f t="shared" si="8"/>
        <v>64</v>
      </c>
    </row>
    <row r="519" spans="1:8">
      <c r="A519" s="8">
        <v>41324</v>
      </c>
      <c r="B519">
        <v>4800</v>
      </c>
      <c r="C519">
        <v>0.10205817315870046</v>
      </c>
      <c r="D519">
        <v>4800</v>
      </c>
      <c r="E519">
        <v>0</v>
      </c>
      <c r="F519">
        <v>1</v>
      </c>
      <c r="G519">
        <v>100</v>
      </c>
      <c r="H519" s="5">
        <f t="shared" si="8"/>
        <v>24</v>
      </c>
    </row>
    <row r="520" spans="1:8">
      <c r="A520" s="8">
        <v>41323</v>
      </c>
      <c r="B520">
        <v>7000</v>
      </c>
      <c r="C520">
        <v>0.14905668412759251</v>
      </c>
      <c r="D520">
        <v>7000</v>
      </c>
      <c r="E520">
        <v>0</v>
      </c>
      <c r="F520">
        <v>1</v>
      </c>
      <c r="G520">
        <v>100</v>
      </c>
      <c r="H520" s="5">
        <f t="shared" si="8"/>
        <v>35</v>
      </c>
    </row>
    <row r="521" spans="1:8">
      <c r="A521" s="8">
        <v>41322</v>
      </c>
      <c r="B521">
        <v>0</v>
      </c>
      <c r="C521">
        <v>0</v>
      </c>
      <c r="D521">
        <v>0</v>
      </c>
      <c r="E521">
        <v>0</v>
      </c>
      <c r="F521">
        <v>1</v>
      </c>
      <c r="G521">
        <v>0</v>
      </c>
      <c r="H521" s="5">
        <f t="shared" si="8"/>
        <v>0</v>
      </c>
    </row>
    <row r="522" spans="1:8">
      <c r="A522" s="8">
        <v>41321</v>
      </c>
      <c r="B522">
        <v>0</v>
      </c>
      <c r="C522">
        <v>0</v>
      </c>
      <c r="D522">
        <v>0</v>
      </c>
      <c r="E522">
        <v>0</v>
      </c>
      <c r="F522">
        <v>1</v>
      </c>
      <c r="G522">
        <v>0</v>
      </c>
      <c r="H522" s="5">
        <f t="shared" si="8"/>
        <v>0</v>
      </c>
    </row>
    <row r="523" spans="1:8">
      <c r="A523" s="8">
        <v>41320</v>
      </c>
      <c r="B523">
        <v>0</v>
      </c>
      <c r="C523">
        <v>0</v>
      </c>
      <c r="D523">
        <v>0</v>
      </c>
      <c r="E523">
        <v>0</v>
      </c>
      <c r="F523">
        <v>1</v>
      </c>
      <c r="G523">
        <v>0</v>
      </c>
      <c r="H523" s="5">
        <f t="shared" si="8"/>
        <v>0</v>
      </c>
    </row>
    <row r="524" spans="1:8">
      <c r="A524" s="8">
        <v>41319</v>
      </c>
      <c r="B524">
        <v>0</v>
      </c>
      <c r="C524">
        <v>0</v>
      </c>
      <c r="D524">
        <v>0</v>
      </c>
      <c r="E524">
        <v>0</v>
      </c>
      <c r="F524">
        <v>1</v>
      </c>
      <c r="G524">
        <v>0</v>
      </c>
      <c r="H524" s="5">
        <f t="shared" si="8"/>
        <v>0</v>
      </c>
    </row>
    <row r="525" spans="1:8">
      <c r="A525" s="8">
        <v>41318</v>
      </c>
      <c r="B525">
        <v>0</v>
      </c>
      <c r="C525">
        <v>0</v>
      </c>
      <c r="D525">
        <v>0</v>
      </c>
      <c r="E525">
        <v>0</v>
      </c>
      <c r="F525">
        <v>1</v>
      </c>
      <c r="G525">
        <v>0</v>
      </c>
      <c r="H525" s="5">
        <f t="shared" si="8"/>
        <v>0</v>
      </c>
    </row>
    <row r="526" spans="1:8">
      <c r="A526" s="8">
        <v>41317</v>
      </c>
      <c r="B526">
        <v>0</v>
      </c>
      <c r="C526">
        <v>0</v>
      </c>
      <c r="D526">
        <v>0</v>
      </c>
      <c r="E526">
        <v>0</v>
      </c>
      <c r="F526">
        <v>1</v>
      </c>
      <c r="G526">
        <v>0</v>
      </c>
      <c r="H526" s="5">
        <f t="shared" si="8"/>
        <v>0</v>
      </c>
    </row>
    <row r="527" spans="1:8">
      <c r="A527" s="8">
        <v>41316</v>
      </c>
      <c r="B527">
        <v>0</v>
      </c>
      <c r="C527">
        <v>0</v>
      </c>
      <c r="D527">
        <v>0</v>
      </c>
      <c r="E527">
        <v>0</v>
      </c>
      <c r="F527">
        <v>1</v>
      </c>
      <c r="G527">
        <v>0</v>
      </c>
      <c r="H527" s="5">
        <f t="shared" si="8"/>
        <v>0</v>
      </c>
    </row>
    <row r="528" spans="1:8">
      <c r="A528" s="8">
        <v>41315</v>
      </c>
      <c r="B528">
        <v>0</v>
      </c>
      <c r="C528">
        <v>0</v>
      </c>
      <c r="D528">
        <v>0</v>
      </c>
      <c r="E528">
        <v>0</v>
      </c>
      <c r="F528">
        <v>1</v>
      </c>
      <c r="G528">
        <v>0</v>
      </c>
      <c r="H528" s="5">
        <f t="shared" si="8"/>
        <v>0</v>
      </c>
    </row>
    <row r="529" spans="1:8">
      <c r="A529" s="8">
        <v>41314</v>
      </c>
      <c r="B529">
        <v>0</v>
      </c>
      <c r="C529">
        <v>0</v>
      </c>
      <c r="D529">
        <v>0</v>
      </c>
      <c r="E529">
        <v>0</v>
      </c>
      <c r="F529">
        <v>1</v>
      </c>
      <c r="G529">
        <v>0</v>
      </c>
      <c r="H529" s="5">
        <f t="shared" si="8"/>
        <v>0</v>
      </c>
    </row>
    <row r="530" spans="1:8">
      <c r="A530" s="8">
        <v>41313</v>
      </c>
      <c r="B530">
        <v>0</v>
      </c>
      <c r="C530">
        <v>0</v>
      </c>
      <c r="D530">
        <v>0</v>
      </c>
      <c r="E530">
        <v>0</v>
      </c>
      <c r="F530">
        <v>1</v>
      </c>
      <c r="G530">
        <v>0</v>
      </c>
      <c r="H530" s="5">
        <f t="shared" si="8"/>
        <v>0</v>
      </c>
    </row>
    <row r="531" spans="1:8">
      <c r="A531" s="8">
        <v>41312</v>
      </c>
      <c r="B531">
        <v>0</v>
      </c>
      <c r="C531">
        <v>0</v>
      </c>
      <c r="D531">
        <v>0</v>
      </c>
      <c r="E531">
        <v>0</v>
      </c>
      <c r="F531">
        <v>1</v>
      </c>
      <c r="G531">
        <v>0</v>
      </c>
      <c r="H531" s="5">
        <f t="shared" si="8"/>
        <v>0</v>
      </c>
    </row>
    <row r="532" spans="1:8">
      <c r="A532" s="8">
        <v>41311</v>
      </c>
      <c r="B532">
        <v>-1000</v>
      </c>
      <c r="C532">
        <v>-2.1289278719236991E-2</v>
      </c>
      <c r="D532">
        <v>0</v>
      </c>
      <c r="E532">
        <v>-1000</v>
      </c>
      <c r="F532">
        <v>1</v>
      </c>
      <c r="G532">
        <v>0</v>
      </c>
      <c r="H532" s="5">
        <f t="shared" si="8"/>
        <v>-5</v>
      </c>
    </row>
    <row r="533" spans="1:8">
      <c r="A533" s="8">
        <v>41310</v>
      </c>
      <c r="B533">
        <v>-7000</v>
      </c>
      <c r="C533">
        <v>-0.1488031971429786</v>
      </c>
      <c r="D533">
        <v>0</v>
      </c>
      <c r="E533">
        <v>-7000</v>
      </c>
      <c r="F533">
        <v>1</v>
      </c>
      <c r="G533">
        <v>0</v>
      </c>
      <c r="H533" s="5">
        <f t="shared" si="8"/>
        <v>-35</v>
      </c>
    </row>
    <row r="534" spans="1:8">
      <c r="A534" s="8">
        <v>41309</v>
      </c>
      <c r="B534">
        <v>16400</v>
      </c>
      <c r="C534">
        <v>0.34984427663296219</v>
      </c>
      <c r="D534">
        <v>16400</v>
      </c>
      <c r="E534">
        <v>0</v>
      </c>
      <c r="F534">
        <v>1</v>
      </c>
      <c r="G534">
        <v>100</v>
      </c>
      <c r="H534" s="5">
        <f t="shared" si="8"/>
        <v>82</v>
      </c>
    </row>
    <row r="535" spans="1:8">
      <c r="A535" s="8">
        <v>41308</v>
      </c>
      <c r="B535">
        <v>0</v>
      </c>
      <c r="C535">
        <v>0</v>
      </c>
      <c r="D535">
        <v>0</v>
      </c>
      <c r="E535">
        <v>0</v>
      </c>
      <c r="F535">
        <v>1</v>
      </c>
      <c r="G535">
        <v>0</v>
      </c>
      <c r="H535" s="5">
        <f t="shared" si="8"/>
        <v>0</v>
      </c>
    </row>
    <row r="536" spans="1:8">
      <c r="A536" s="8">
        <v>41307</v>
      </c>
      <c r="B536">
        <v>0</v>
      </c>
      <c r="C536">
        <v>0</v>
      </c>
      <c r="D536">
        <v>0</v>
      </c>
      <c r="E536">
        <v>0</v>
      </c>
      <c r="F536">
        <v>1</v>
      </c>
      <c r="G536">
        <v>0</v>
      </c>
      <c r="H536" s="5">
        <f t="shared" si="8"/>
        <v>0</v>
      </c>
    </row>
    <row r="537" spans="1:8">
      <c r="A537" s="8">
        <v>41306</v>
      </c>
      <c r="B537">
        <v>2000</v>
      </c>
      <c r="C537">
        <v>4.268214605830381E-2</v>
      </c>
      <c r="D537">
        <v>2000</v>
      </c>
      <c r="E537">
        <v>0</v>
      </c>
      <c r="F537">
        <v>1</v>
      </c>
      <c r="G537">
        <v>100</v>
      </c>
      <c r="H537" s="5">
        <f t="shared" si="8"/>
        <v>10</v>
      </c>
    </row>
    <row r="538" spans="1:8">
      <c r="A538" s="8">
        <v>41305</v>
      </c>
      <c r="B538">
        <v>9600</v>
      </c>
      <c r="C538">
        <v>0.20529489756640007</v>
      </c>
      <c r="D538">
        <v>9600</v>
      </c>
      <c r="E538">
        <v>0</v>
      </c>
      <c r="F538">
        <v>1</v>
      </c>
      <c r="G538">
        <v>100</v>
      </c>
      <c r="H538" s="5">
        <f t="shared" si="8"/>
        <v>48</v>
      </c>
    </row>
    <row r="539" spans="1:8">
      <c r="A539" s="8">
        <v>41304</v>
      </c>
      <c r="B539">
        <v>-3800</v>
      </c>
      <c r="C539">
        <v>-8.11965811965812E-2</v>
      </c>
      <c r="D539">
        <v>0</v>
      </c>
      <c r="E539">
        <v>-3800</v>
      </c>
      <c r="F539">
        <v>1</v>
      </c>
      <c r="G539">
        <v>0</v>
      </c>
      <c r="H539" s="5">
        <f t="shared" si="8"/>
        <v>-19</v>
      </c>
    </row>
    <row r="540" spans="1:8">
      <c r="A540" s="8">
        <v>41303</v>
      </c>
      <c r="B540">
        <v>17800</v>
      </c>
      <c r="C540">
        <v>0.38179400283128134</v>
      </c>
      <c r="D540">
        <v>17800</v>
      </c>
      <c r="E540">
        <v>0</v>
      </c>
      <c r="F540">
        <v>1</v>
      </c>
      <c r="G540">
        <v>100</v>
      </c>
      <c r="H540" s="5">
        <f t="shared" si="8"/>
        <v>89</v>
      </c>
    </row>
    <row r="541" spans="1:8">
      <c r="A541" s="8">
        <v>41302</v>
      </c>
      <c r="B541">
        <v>16200</v>
      </c>
      <c r="C541">
        <v>0.34868704261730521</v>
      </c>
      <c r="D541">
        <v>16200</v>
      </c>
      <c r="E541">
        <v>0</v>
      </c>
      <c r="F541">
        <v>1</v>
      </c>
      <c r="G541">
        <v>100</v>
      </c>
      <c r="H541" s="5">
        <f t="shared" si="8"/>
        <v>81</v>
      </c>
    </row>
    <row r="542" spans="1:8">
      <c r="A542" s="8">
        <v>41301</v>
      </c>
      <c r="B542">
        <v>0</v>
      </c>
      <c r="C542">
        <v>0</v>
      </c>
      <c r="D542">
        <v>0</v>
      </c>
      <c r="E542">
        <v>0</v>
      </c>
      <c r="F542">
        <v>1</v>
      </c>
      <c r="G542">
        <v>0</v>
      </c>
      <c r="H542" s="5">
        <f t="shared" si="8"/>
        <v>0</v>
      </c>
    </row>
    <row r="543" spans="1:8">
      <c r="A543" s="8">
        <v>41300</v>
      </c>
      <c r="B543">
        <v>0</v>
      </c>
      <c r="C543">
        <v>0</v>
      </c>
      <c r="D543">
        <v>0</v>
      </c>
      <c r="E543">
        <v>0</v>
      </c>
      <c r="F543">
        <v>1</v>
      </c>
      <c r="G543">
        <v>0</v>
      </c>
      <c r="H543" s="5">
        <f t="shared" si="8"/>
        <v>0</v>
      </c>
    </row>
    <row r="544" spans="1:8">
      <c r="A544" s="8">
        <v>41299</v>
      </c>
      <c r="B544">
        <v>-6600</v>
      </c>
      <c r="C544">
        <v>-0.14185616644456861</v>
      </c>
      <c r="D544">
        <v>0</v>
      </c>
      <c r="E544">
        <v>-6600</v>
      </c>
      <c r="F544">
        <v>1</v>
      </c>
      <c r="G544">
        <v>0</v>
      </c>
      <c r="H544" s="5">
        <f t="shared" si="8"/>
        <v>-33</v>
      </c>
    </row>
    <row r="545" spans="1:8">
      <c r="A545" s="8">
        <v>41298</v>
      </c>
      <c r="B545">
        <v>-8200</v>
      </c>
      <c r="C545">
        <v>-0.17593546172330932</v>
      </c>
      <c r="D545">
        <v>0</v>
      </c>
      <c r="E545">
        <v>-8200</v>
      </c>
      <c r="F545">
        <v>1</v>
      </c>
      <c r="G545">
        <v>0</v>
      </c>
      <c r="H545" s="5">
        <f t="shared" si="8"/>
        <v>-41</v>
      </c>
    </row>
    <row r="546" spans="1:8">
      <c r="A546" s="8">
        <v>41297</v>
      </c>
      <c r="B546">
        <v>-5600</v>
      </c>
      <c r="C546">
        <v>-0.12000685753471627</v>
      </c>
      <c r="D546">
        <v>0</v>
      </c>
      <c r="E546">
        <v>-5600</v>
      </c>
      <c r="F546">
        <v>1</v>
      </c>
      <c r="G546">
        <v>0</v>
      </c>
      <c r="H546" s="5">
        <f t="shared" si="8"/>
        <v>-28</v>
      </c>
    </row>
    <row r="547" spans="1:8">
      <c r="A547" s="8">
        <v>41296</v>
      </c>
      <c r="B547">
        <v>9600</v>
      </c>
      <c r="C547">
        <v>0.20615014602302009</v>
      </c>
      <c r="D547">
        <v>9600</v>
      </c>
      <c r="E547">
        <v>0</v>
      </c>
      <c r="F547">
        <v>1</v>
      </c>
      <c r="G547">
        <v>100</v>
      </c>
      <c r="H547" s="5">
        <f t="shared" si="8"/>
        <v>48</v>
      </c>
    </row>
    <row r="548" spans="1:8">
      <c r="A548" s="8">
        <v>41295</v>
      </c>
      <c r="B548">
        <v>-1600</v>
      </c>
      <c r="C548">
        <v>-3.434655675768504E-2</v>
      </c>
      <c r="D548">
        <v>0</v>
      </c>
      <c r="E548">
        <v>-1600</v>
      </c>
      <c r="F548">
        <v>1</v>
      </c>
      <c r="G548">
        <v>0</v>
      </c>
      <c r="H548" s="5">
        <f t="shared" si="8"/>
        <v>-8</v>
      </c>
    </row>
    <row r="549" spans="1:8">
      <c r="A549" s="8">
        <v>41294</v>
      </c>
      <c r="B549">
        <v>0</v>
      </c>
      <c r="C549">
        <v>0</v>
      </c>
      <c r="D549">
        <v>0</v>
      </c>
      <c r="E549">
        <v>0</v>
      </c>
      <c r="F549">
        <v>1</v>
      </c>
      <c r="G549">
        <v>0</v>
      </c>
      <c r="H549" s="5">
        <f t="shared" si="8"/>
        <v>0</v>
      </c>
    </row>
    <row r="550" spans="1:8">
      <c r="A550" s="8">
        <v>41293</v>
      </c>
      <c r="B550">
        <v>0</v>
      </c>
      <c r="C550">
        <v>0</v>
      </c>
      <c r="D550">
        <v>0</v>
      </c>
      <c r="E550">
        <v>0</v>
      </c>
      <c r="F550">
        <v>1</v>
      </c>
      <c r="G550">
        <v>0</v>
      </c>
      <c r="H550" s="5">
        <f t="shared" si="8"/>
        <v>0</v>
      </c>
    </row>
    <row r="551" spans="1:8">
      <c r="A551" s="8">
        <v>41292</v>
      </c>
      <c r="B551">
        <v>19800</v>
      </c>
      <c r="C551">
        <v>0.42685292976329064</v>
      </c>
      <c r="D551">
        <v>19800</v>
      </c>
      <c r="E551">
        <v>0</v>
      </c>
      <c r="F551">
        <v>1</v>
      </c>
      <c r="G551">
        <v>100</v>
      </c>
      <c r="H551" s="5">
        <f t="shared" si="8"/>
        <v>99</v>
      </c>
    </row>
    <row r="552" spans="1:8">
      <c r="A552" s="8">
        <v>41291</v>
      </c>
      <c r="B552">
        <v>-5000</v>
      </c>
      <c r="C552">
        <v>-0.10767507967955896</v>
      </c>
      <c r="D552">
        <v>0</v>
      </c>
      <c r="E552">
        <v>-5000</v>
      </c>
      <c r="F552">
        <v>1</v>
      </c>
      <c r="G552">
        <v>0</v>
      </c>
      <c r="H552" s="5">
        <f t="shared" si="8"/>
        <v>-25</v>
      </c>
    </row>
    <row r="553" spans="1:8">
      <c r="A553" s="8">
        <v>41236</v>
      </c>
      <c r="B553">
        <v>-39400</v>
      </c>
      <c r="C553">
        <v>-0.84134102071321804</v>
      </c>
      <c r="D553">
        <v>0</v>
      </c>
      <c r="E553">
        <v>-39400</v>
      </c>
      <c r="F553">
        <v>1</v>
      </c>
      <c r="G553">
        <v>0</v>
      </c>
      <c r="H553" s="5">
        <f t="shared" si="8"/>
        <v>-197</v>
      </c>
    </row>
    <row r="554" spans="1:8">
      <c r="A554" s="8">
        <v>41235</v>
      </c>
      <c r="B554">
        <v>-1000</v>
      </c>
      <c r="C554">
        <v>-2.1349274124679761E-2</v>
      </c>
      <c r="D554">
        <v>0</v>
      </c>
      <c r="E554">
        <v>-1000</v>
      </c>
      <c r="F554">
        <v>1</v>
      </c>
      <c r="G554">
        <v>0</v>
      </c>
      <c r="H554" s="5">
        <f t="shared" si="8"/>
        <v>-5</v>
      </c>
    </row>
    <row r="555" spans="1:8">
      <c r="A555" s="8">
        <v>41234</v>
      </c>
      <c r="B555">
        <v>15200</v>
      </c>
      <c r="C555">
        <v>0.32556545579163815</v>
      </c>
      <c r="D555">
        <v>15200</v>
      </c>
      <c r="E555">
        <v>0</v>
      </c>
      <c r="F555">
        <v>1</v>
      </c>
      <c r="G555">
        <v>100</v>
      </c>
      <c r="H555" s="5">
        <f t="shared" si="8"/>
        <v>76</v>
      </c>
    </row>
    <row r="556" spans="1:8">
      <c r="A556" s="8">
        <v>41233</v>
      </c>
      <c r="B556">
        <v>-7400</v>
      </c>
      <c r="C556">
        <v>-0.15824815020743338</v>
      </c>
      <c r="D556">
        <v>0</v>
      </c>
      <c r="E556">
        <v>-7400</v>
      </c>
      <c r="F556">
        <v>1</v>
      </c>
      <c r="G556">
        <v>0</v>
      </c>
      <c r="H556" s="5">
        <f t="shared" si="8"/>
        <v>-37</v>
      </c>
    </row>
    <row r="557" spans="1:8">
      <c r="A557" s="8">
        <v>41232</v>
      </c>
      <c r="B557">
        <v>-3200</v>
      </c>
      <c r="C557">
        <v>-6.8384835662691795E-2</v>
      </c>
      <c r="D557">
        <v>0</v>
      </c>
      <c r="E557">
        <v>-3200</v>
      </c>
      <c r="F557">
        <v>1</v>
      </c>
      <c r="G557">
        <v>0</v>
      </c>
      <c r="H557" s="5">
        <f t="shared" si="8"/>
        <v>-16</v>
      </c>
    </row>
    <row r="558" spans="1:8">
      <c r="A558" s="8">
        <v>41231</v>
      </c>
      <c r="B558">
        <v>0</v>
      </c>
      <c r="C558">
        <v>0</v>
      </c>
      <c r="D558">
        <v>0</v>
      </c>
      <c r="E558">
        <v>0</v>
      </c>
      <c r="F558">
        <v>1</v>
      </c>
      <c r="G558">
        <v>0</v>
      </c>
      <c r="H558" s="5">
        <f t="shared" si="8"/>
        <v>0</v>
      </c>
    </row>
    <row r="559" spans="1:8">
      <c r="A559" s="8">
        <v>41230</v>
      </c>
      <c r="B559">
        <v>0</v>
      </c>
      <c r="C559">
        <v>0</v>
      </c>
      <c r="D559">
        <v>0</v>
      </c>
      <c r="E559">
        <v>0</v>
      </c>
      <c r="F559">
        <v>1</v>
      </c>
      <c r="G559">
        <v>0</v>
      </c>
      <c r="H559" s="5">
        <f t="shared" si="8"/>
        <v>0</v>
      </c>
    </row>
    <row r="560" spans="1:8">
      <c r="A560" s="8">
        <v>41229</v>
      </c>
      <c r="B560">
        <v>2800</v>
      </c>
      <c r="C560">
        <v>5.987255698584442E-2</v>
      </c>
      <c r="D560">
        <v>2800</v>
      </c>
      <c r="E560">
        <v>0</v>
      </c>
      <c r="F560">
        <v>1</v>
      </c>
      <c r="G560">
        <v>100</v>
      </c>
      <c r="H560" s="5">
        <f t="shared" si="8"/>
        <v>14</v>
      </c>
    </row>
    <row r="561" spans="1:8">
      <c r="A561" s="8">
        <v>41228</v>
      </c>
      <c r="B561">
        <v>1400</v>
      </c>
      <c r="C561">
        <v>2.9945242984257357E-2</v>
      </c>
      <c r="D561">
        <v>1400</v>
      </c>
      <c r="E561">
        <v>0</v>
      </c>
      <c r="F561">
        <v>1</v>
      </c>
      <c r="G561">
        <v>100</v>
      </c>
      <c r="H561" s="5">
        <f t="shared" si="8"/>
        <v>7</v>
      </c>
    </row>
    <row r="562" spans="1:8">
      <c r="A562" s="8">
        <v>41227</v>
      </c>
      <c r="B562">
        <v>-6400</v>
      </c>
      <c r="C562">
        <v>-0.13670539986329461</v>
      </c>
      <c r="D562">
        <v>0</v>
      </c>
      <c r="E562">
        <v>-6400</v>
      </c>
      <c r="F562">
        <v>1</v>
      </c>
      <c r="G562">
        <v>0</v>
      </c>
      <c r="H562" s="5">
        <f t="shared" si="8"/>
        <v>-32</v>
      </c>
    </row>
    <row r="563" spans="1:8">
      <c r="A563" s="8">
        <v>41226</v>
      </c>
      <c r="B563">
        <v>29000</v>
      </c>
      <c r="C563">
        <v>0.62330739801401369</v>
      </c>
      <c r="D563">
        <v>29000</v>
      </c>
      <c r="E563">
        <v>0</v>
      </c>
      <c r="F563">
        <v>1</v>
      </c>
      <c r="G563">
        <v>100</v>
      </c>
      <c r="H563" s="5">
        <f t="shared" si="8"/>
        <v>145</v>
      </c>
    </row>
    <row r="564" spans="1:8">
      <c r="A564" s="8">
        <v>41225</v>
      </c>
      <c r="B564">
        <v>8800</v>
      </c>
      <c r="C564">
        <v>0.18949997846591154</v>
      </c>
      <c r="D564">
        <v>8800</v>
      </c>
      <c r="E564">
        <v>0</v>
      </c>
      <c r="F564">
        <v>1</v>
      </c>
      <c r="G564">
        <v>100</v>
      </c>
      <c r="H564" s="5">
        <f t="shared" si="8"/>
        <v>44</v>
      </c>
    </row>
    <row r="565" spans="1:8">
      <c r="A565" s="8">
        <v>41224</v>
      </c>
      <c r="B565">
        <v>0</v>
      </c>
      <c r="C565">
        <v>0</v>
      </c>
      <c r="D565">
        <v>0</v>
      </c>
      <c r="E565">
        <v>0</v>
      </c>
      <c r="F565">
        <v>1</v>
      </c>
      <c r="G565">
        <v>0</v>
      </c>
      <c r="H565" s="5">
        <f t="shared" si="8"/>
        <v>0</v>
      </c>
    </row>
    <row r="566" spans="1:8">
      <c r="A566" s="8">
        <v>41223</v>
      </c>
      <c r="B566">
        <v>0</v>
      </c>
      <c r="C566">
        <v>0</v>
      </c>
      <c r="D566">
        <v>0</v>
      </c>
      <c r="E566">
        <v>0</v>
      </c>
      <c r="F566">
        <v>1</v>
      </c>
      <c r="G566">
        <v>0</v>
      </c>
      <c r="H566" s="5">
        <f t="shared" si="8"/>
        <v>0</v>
      </c>
    </row>
    <row r="567" spans="1:8">
      <c r="A567" s="8">
        <v>41222</v>
      </c>
      <c r="B567">
        <v>-17000</v>
      </c>
      <c r="C567">
        <v>-0.36474424991417781</v>
      </c>
      <c r="D567">
        <v>0</v>
      </c>
      <c r="E567">
        <v>-17000</v>
      </c>
      <c r="F567">
        <v>1</v>
      </c>
      <c r="G567">
        <v>0</v>
      </c>
      <c r="H567" s="5">
        <f t="shared" si="8"/>
        <v>-85</v>
      </c>
    </row>
    <row r="568" spans="1:8">
      <c r="A568" s="8">
        <v>41221</v>
      </c>
      <c r="B568">
        <v>11400</v>
      </c>
      <c r="C568">
        <v>0.24519292811975738</v>
      </c>
      <c r="D568">
        <v>11400</v>
      </c>
      <c r="E568">
        <v>0</v>
      </c>
      <c r="F568">
        <v>1</v>
      </c>
      <c r="G568">
        <v>100</v>
      </c>
      <c r="H568" s="5">
        <f t="shared" si="8"/>
        <v>57</v>
      </c>
    </row>
    <row r="569" spans="1:8">
      <c r="A569" s="8">
        <v>41220</v>
      </c>
      <c r="B569">
        <v>200</v>
      </c>
      <c r="C569">
        <v>4.3018153660844879E-3</v>
      </c>
      <c r="D569">
        <v>4200</v>
      </c>
      <c r="E569">
        <v>-4000</v>
      </c>
      <c r="F569">
        <v>2</v>
      </c>
      <c r="G569">
        <v>50</v>
      </c>
      <c r="H569" s="5">
        <f t="shared" si="8"/>
        <v>1</v>
      </c>
    </row>
    <row r="570" spans="1:8">
      <c r="A570" s="8">
        <v>41219</v>
      </c>
      <c r="B570">
        <v>-15800</v>
      </c>
      <c r="C570">
        <v>-0.3386923901393355</v>
      </c>
      <c r="D570">
        <v>0</v>
      </c>
      <c r="E570">
        <v>-15800</v>
      </c>
      <c r="F570">
        <v>1</v>
      </c>
      <c r="G570">
        <v>0</v>
      </c>
      <c r="H570" s="5">
        <f t="shared" si="8"/>
        <v>-79</v>
      </c>
    </row>
    <row r="571" spans="1:8">
      <c r="A571" s="8">
        <v>41218</v>
      </c>
      <c r="B571">
        <v>4200</v>
      </c>
      <c r="C571">
        <v>9.0113285272914526E-2</v>
      </c>
      <c r="D571">
        <v>4200</v>
      </c>
      <c r="E571">
        <v>0</v>
      </c>
      <c r="F571">
        <v>1</v>
      </c>
      <c r="G571">
        <v>100</v>
      </c>
      <c r="H571" s="5">
        <f t="shared" si="8"/>
        <v>21</v>
      </c>
    </row>
    <row r="572" spans="1:8">
      <c r="A572" s="8">
        <v>41217</v>
      </c>
      <c r="B572">
        <v>0</v>
      </c>
      <c r="C572">
        <v>0</v>
      </c>
      <c r="D572">
        <v>0</v>
      </c>
      <c r="E572">
        <v>0</v>
      </c>
      <c r="F572">
        <v>1</v>
      </c>
      <c r="G572">
        <v>0</v>
      </c>
      <c r="H572" s="5">
        <f t="shared" si="8"/>
        <v>0</v>
      </c>
    </row>
    <row r="573" spans="1:8">
      <c r="A573" s="8">
        <v>41216</v>
      </c>
      <c r="B573">
        <v>0</v>
      </c>
      <c r="C573">
        <v>0</v>
      </c>
      <c r="D573">
        <v>0</v>
      </c>
      <c r="E573">
        <v>0</v>
      </c>
      <c r="F573">
        <v>1</v>
      </c>
      <c r="G573">
        <v>0</v>
      </c>
      <c r="H573" s="5">
        <f t="shared" si="8"/>
        <v>0</v>
      </c>
    </row>
    <row r="574" spans="1:8">
      <c r="A574" s="8">
        <v>41215</v>
      </c>
      <c r="B574">
        <v>-5800</v>
      </c>
      <c r="C574">
        <v>-0.12428748982128315</v>
      </c>
      <c r="D574">
        <v>0</v>
      </c>
      <c r="E574">
        <v>-5800</v>
      </c>
      <c r="F574">
        <v>1</v>
      </c>
      <c r="G574">
        <v>0</v>
      </c>
      <c r="H574" s="5">
        <f t="shared" si="8"/>
        <v>-29</v>
      </c>
    </row>
    <row r="575" spans="1:8">
      <c r="A575" s="8">
        <v>41214</v>
      </c>
      <c r="B575">
        <v>-6400</v>
      </c>
      <c r="C575">
        <v>-0.13695698694628719</v>
      </c>
      <c r="D575">
        <v>0</v>
      </c>
      <c r="E575">
        <v>-6400</v>
      </c>
      <c r="F575">
        <v>1</v>
      </c>
      <c r="G575">
        <v>0</v>
      </c>
      <c r="H575" s="5">
        <f t="shared" si="8"/>
        <v>-32</v>
      </c>
    </row>
    <row r="576" spans="1:8">
      <c r="A576" s="8">
        <v>41213</v>
      </c>
      <c r="B576">
        <v>4200</v>
      </c>
      <c r="C576">
        <v>8.9958875942426311E-2</v>
      </c>
      <c r="D576">
        <v>4200</v>
      </c>
      <c r="E576">
        <v>0</v>
      </c>
      <c r="F576">
        <v>1</v>
      </c>
      <c r="G576">
        <v>100</v>
      </c>
      <c r="H576" s="5">
        <f t="shared" si="8"/>
        <v>21</v>
      </c>
    </row>
    <row r="577" spans="1:8">
      <c r="A577" s="8">
        <v>41212</v>
      </c>
      <c r="B577">
        <v>-7800</v>
      </c>
      <c r="C577">
        <v>-0.16678783731770946</v>
      </c>
      <c r="D577">
        <v>0</v>
      </c>
      <c r="E577">
        <v>-7800</v>
      </c>
      <c r="F577">
        <v>1</v>
      </c>
      <c r="G577">
        <v>0</v>
      </c>
      <c r="H577" s="5">
        <f t="shared" si="8"/>
        <v>-39</v>
      </c>
    </row>
    <row r="578" spans="1:8">
      <c r="A578" s="8">
        <v>41211</v>
      </c>
      <c r="B578">
        <v>-6000</v>
      </c>
      <c r="C578">
        <v>-0.12813394268141631</v>
      </c>
      <c r="D578">
        <v>0</v>
      </c>
      <c r="E578">
        <v>-6000</v>
      </c>
      <c r="F578">
        <v>1</v>
      </c>
      <c r="G578">
        <v>0</v>
      </c>
      <c r="H578" s="5">
        <f t="shared" si="8"/>
        <v>-30</v>
      </c>
    </row>
    <row r="579" spans="1:8">
      <c r="A579" s="8">
        <v>41210</v>
      </c>
      <c r="B579">
        <v>0</v>
      </c>
      <c r="C579">
        <v>0</v>
      </c>
      <c r="D579">
        <v>0</v>
      </c>
      <c r="E579">
        <v>0</v>
      </c>
      <c r="F579">
        <v>1</v>
      </c>
      <c r="G579">
        <v>0</v>
      </c>
      <c r="H579" s="5">
        <f t="shared" si="8"/>
        <v>0</v>
      </c>
    </row>
    <row r="580" spans="1:8">
      <c r="A580" s="8">
        <v>41209</v>
      </c>
      <c r="B580">
        <v>0</v>
      </c>
      <c r="C580">
        <v>0</v>
      </c>
      <c r="D580">
        <v>0</v>
      </c>
      <c r="E580">
        <v>0</v>
      </c>
      <c r="F580">
        <v>1</v>
      </c>
      <c r="G580">
        <v>0</v>
      </c>
      <c r="H580" s="5">
        <f t="shared" si="8"/>
        <v>0</v>
      </c>
    </row>
    <row r="581" spans="1:8">
      <c r="A581" s="8">
        <v>41208</v>
      </c>
      <c r="B581">
        <v>33200</v>
      </c>
      <c r="C581">
        <v>0.71407063276981975</v>
      </c>
      <c r="D581">
        <v>33200</v>
      </c>
      <c r="E581">
        <v>0</v>
      </c>
      <c r="F581">
        <v>1</v>
      </c>
      <c r="G581">
        <v>100</v>
      </c>
      <c r="H581" s="5">
        <f t="shared" ref="H581:H644" si="9">B581/200</f>
        <v>166</v>
      </c>
    </row>
    <row r="582" spans="1:8">
      <c r="A582" s="8">
        <v>41207</v>
      </c>
      <c r="B582">
        <v>8800</v>
      </c>
      <c r="C582">
        <v>0.18963065120889541</v>
      </c>
      <c r="D582">
        <v>8800</v>
      </c>
      <c r="E582">
        <v>0</v>
      </c>
      <c r="F582">
        <v>1</v>
      </c>
      <c r="G582">
        <v>100</v>
      </c>
      <c r="H582" s="5">
        <f t="shared" si="9"/>
        <v>44</v>
      </c>
    </row>
    <row r="583" spans="1:8">
      <c r="A583" s="8">
        <v>41206</v>
      </c>
      <c r="B583">
        <v>-1000</v>
      </c>
      <c r="C583">
        <v>-2.1544295070665288E-2</v>
      </c>
      <c r="D583">
        <v>0</v>
      </c>
      <c r="E583">
        <v>-1000</v>
      </c>
      <c r="F583">
        <v>1</v>
      </c>
      <c r="G583">
        <v>0</v>
      </c>
      <c r="H583" s="5">
        <f t="shared" si="9"/>
        <v>-5</v>
      </c>
    </row>
    <row r="584" spans="1:8">
      <c r="A584" s="8">
        <v>41205</v>
      </c>
      <c r="B584">
        <v>9800</v>
      </c>
      <c r="C584">
        <v>0.21158081091584266</v>
      </c>
      <c r="D584">
        <v>9800</v>
      </c>
      <c r="E584">
        <v>0</v>
      </c>
      <c r="F584">
        <v>1</v>
      </c>
      <c r="G584">
        <v>100</v>
      </c>
      <c r="H584" s="5">
        <f t="shared" si="9"/>
        <v>49</v>
      </c>
    </row>
    <row r="585" spans="1:8">
      <c r="A585" s="8">
        <v>41204</v>
      </c>
      <c r="B585">
        <v>7800</v>
      </c>
      <c r="C585">
        <v>0.16868512110726644</v>
      </c>
      <c r="D585">
        <v>7800</v>
      </c>
      <c r="E585">
        <v>0</v>
      </c>
      <c r="F585">
        <v>1</v>
      </c>
      <c r="G585">
        <v>100</v>
      </c>
      <c r="H585" s="5">
        <f t="shared" si="9"/>
        <v>39</v>
      </c>
    </row>
    <row r="586" spans="1:8">
      <c r="A586" s="8">
        <v>41203</v>
      </c>
      <c r="B586">
        <v>0</v>
      </c>
      <c r="C586">
        <v>0</v>
      </c>
      <c r="D586">
        <v>0</v>
      </c>
      <c r="E586">
        <v>0</v>
      </c>
      <c r="F586">
        <v>1</v>
      </c>
      <c r="G586">
        <v>0</v>
      </c>
      <c r="H586" s="5">
        <f t="shared" si="9"/>
        <v>0</v>
      </c>
    </row>
    <row r="587" spans="1:8">
      <c r="A587" s="8">
        <v>41202</v>
      </c>
      <c r="B587">
        <v>0</v>
      </c>
      <c r="C587">
        <v>0</v>
      </c>
      <c r="D587">
        <v>0</v>
      </c>
      <c r="E587">
        <v>0</v>
      </c>
      <c r="F587">
        <v>1</v>
      </c>
      <c r="G587">
        <v>0</v>
      </c>
      <c r="H587" s="5">
        <f t="shared" si="9"/>
        <v>0</v>
      </c>
    </row>
    <row r="588" spans="1:8">
      <c r="A588" s="8">
        <v>41201</v>
      </c>
      <c r="B588">
        <v>-8600</v>
      </c>
      <c r="C588">
        <v>-0.18564089280317747</v>
      </c>
      <c r="D588">
        <v>2400</v>
      </c>
      <c r="E588">
        <v>-11000</v>
      </c>
      <c r="F588">
        <v>2</v>
      </c>
      <c r="G588">
        <v>50</v>
      </c>
      <c r="H588" s="5">
        <f t="shared" si="9"/>
        <v>-43</v>
      </c>
    </row>
    <row r="589" spans="1:8">
      <c r="A589" s="8">
        <v>41200</v>
      </c>
      <c r="B589">
        <v>-1600</v>
      </c>
      <c r="C589">
        <v>-3.4525916015709292E-2</v>
      </c>
      <c r="D589">
        <v>0</v>
      </c>
      <c r="E589">
        <v>-1600</v>
      </c>
      <c r="F589">
        <v>1</v>
      </c>
      <c r="G589">
        <v>0</v>
      </c>
      <c r="H589" s="5">
        <f t="shared" si="9"/>
        <v>-8</v>
      </c>
    </row>
    <row r="590" spans="1:8">
      <c r="A590" s="8">
        <v>41199</v>
      </c>
      <c r="B590">
        <v>400</v>
      </c>
      <c r="C590">
        <v>8.6322240925374421E-3</v>
      </c>
      <c r="D590">
        <v>400</v>
      </c>
      <c r="E590">
        <v>0</v>
      </c>
      <c r="F590">
        <v>1</v>
      </c>
      <c r="G590">
        <v>100</v>
      </c>
      <c r="H590" s="5">
        <f t="shared" si="9"/>
        <v>2</v>
      </c>
    </row>
    <row r="591" spans="1:8">
      <c r="A591" s="8">
        <v>41198</v>
      </c>
      <c r="B591">
        <v>7000</v>
      </c>
      <c r="C591">
        <v>0.15129246995763812</v>
      </c>
      <c r="D591">
        <v>7000</v>
      </c>
      <c r="E591">
        <v>0</v>
      </c>
      <c r="F591">
        <v>1</v>
      </c>
      <c r="G591">
        <v>100</v>
      </c>
      <c r="H591" s="5">
        <f t="shared" si="9"/>
        <v>35</v>
      </c>
    </row>
    <row r="592" spans="1:8">
      <c r="A592" s="8">
        <v>41197</v>
      </c>
      <c r="B592">
        <v>1800</v>
      </c>
      <c r="C592">
        <v>3.8918918918918917E-2</v>
      </c>
      <c r="D592">
        <v>1800</v>
      </c>
      <c r="E592">
        <v>0</v>
      </c>
      <c r="F592">
        <v>1</v>
      </c>
      <c r="G592">
        <v>100</v>
      </c>
      <c r="H592" s="5">
        <f t="shared" si="9"/>
        <v>9</v>
      </c>
    </row>
    <row r="593" spans="1:8">
      <c r="A593" s="8">
        <v>41196</v>
      </c>
      <c r="B593">
        <v>0</v>
      </c>
      <c r="C593">
        <v>0</v>
      </c>
      <c r="D593">
        <v>0</v>
      </c>
      <c r="E593">
        <v>0</v>
      </c>
      <c r="F593">
        <v>1</v>
      </c>
      <c r="G593">
        <v>0</v>
      </c>
      <c r="H593" s="5">
        <f t="shared" si="9"/>
        <v>0</v>
      </c>
    </row>
    <row r="594" spans="1:8">
      <c r="A594" s="8">
        <v>41195</v>
      </c>
      <c r="B594">
        <v>0</v>
      </c>
      <c r="C594">
        <v>0</v>
      </c>
      <c r="D594">
        <v>0</v>
      </c>
      <c r="E594">
        <v>0</v>
      </c>
      <c r="F594">
        <v>1</v>
      </c>
      <c r="G594">
        <v>0</v>
      </c>
      <c r="H594" s="5">
        <f t="shared" si="9"/>
        <v>0</v>
      </c>
    </row>
    <row r="595" spans="1:8">
      <c r="A595" s="8">
        <v>41194</v>
      </c>
      <c r="B595">
        <v>-10000</v>
      </c>
      <c r="C595">
        <v>-0.21574973031283709</v>
      </c>
      <c r="D595">
        <v>1200</v>
      </c>
      <c r="E595">
        <v>-11200</v>
      </c>
      <c r="F595">
        <v>2</v>
      </c>
      <c r="G595">
        <v>50</v>
      </c>
      <c r="H595" s="5">
        <f t="shared" si="9"/>
        <v>-50</v>
      </c>
    </row>
    <row r="596" spans="1:8">
      <c r="A596" s="8">
        <v>41193</v>
      </c>
      <c r="B596">
        <v>13200</v>
      </c>
      <c r="C596">
        <v>0.28560301181357911</v>
      </c>
      <c r="D596">
        <v>22000</v>
      </c>
      <c r="E596">
        <v>-8800</v>
      </c>
      <c r="F596">
        <v>2</v>
      </c>
      <c r="G596">
        <v>50</v>
      </c>
      <c r="H596" s="5">
        <f t="shared" si="9"/>
        <v>66</v>
      </c>
    </row>
    <row r="597" spans="1:8">
      <c r="A597" s="8">
        <v>41192</v>
      </c>
      <c r="B597">
        <v>0</v>
      </c>
      <c r="C597">
        <v>0</v>
      </c>
      <c r="D597">
        <v>0</v>
      </c>
      <c r="E597">
        <v>0</v>
      </c>
      <c r="F597">
        <v>1</v>
      </c>
      <c r="G597">
        <v>0</v>
      </c>
      <c r="H597" s="5">
        <f t="shared" si="9"/>
        <v>0</v>
      </c>
    </row>
    <row r="598" spans="1:8">
      <c r="A598" s="8">
        <v>41191</v>
      </c>
      <c r="B598">
        <v>5600</v>
      </c>
      <c r="C598">
        <v>0.12131190156405701</v>
      </c>
      <c r="D598">
        <v>5600</v>
      </c>
      <c r="E598">
        <v>0</v>
      </c>
      <c r="F598">
        <v>1</v>
      </c>
      <c r="G598">
        <v>100</v>
      </c>
      <c r="H598" s="5">
        <f t="shared" si="9"/>
        <v>28</v>
      </c>
    </row>
    <row r="599" spans="1:8">
      <c r="A599" s="8">
        <v>41190</v>
      </c>
      <c r="B599">
        <v>15000</v>
      </c>
      <c r="C599">
        <v>0.32600191254455357</v>
      </c>
      <c r="D599">
        <v>15000</v>
      </c>
      <c r="E599">
        <v>0</v>
      </c>
      <c r="F599">
        <v>1</v>
      </c>
      <c r="G599">
        <v>100</v>
      </c>
      <c r="H599" s="5">
        <f t="shared" si="9"/>
        <v>75</v>
      </c>
    </row>
    <row r="600" spans="1:8">
      <c r="A600" s="8">
        <v>41189</v>
      </c>
      <c r="B600">
        <v>0</v>
      </c>
      <c r="C600">
        <v>0</v>
      </c>
      <c r="D600">
        <v>0</v>
      </c>
      <c r="E600">
        <v>0</v>
      </c>
      <c r="F600">
        <v>1</v>
      </c>
      <c r="G600">
        <v>0</v>
      </c>
      <c r="H600" s="5">
        <f t="shared" si="9"/>
        <v>0</v>
      </c>
    </row>
    <row r="601" spans="1:8">
      <c r="A601" s="8">
        <v>41188</v>
      </c>
      <c r="B601">
        <v>0</v>
      </c>
      <c r="C601">
        <v>0</v>
      </c>
      <c r="D601">
        <v>0</v>
      </c>
      <c r="E601">
        <v>0</v>
      </c>
      <c r="F601">
        <v>1</v>
      </c>
      <c r="G601">
        <v>0</v>
      </c>
      <c r="H601" s="5">
        <f t="shared" si="9"/>
        <v>0</v>
      </c>
    </row>
    <row r="602" spans="1:8">
      <c r="A602" s="8">
        <v>41187</v>
      </c>
      <c r="B602">
        <v>1200</v>
      </c>
      <c r="C602">
        <v>2.6086956521739129E-2</v>
      </c>
      <c r="D602">
        <v>1200</v>
      </c>
      <c r="E602">
        <v>0</v>
      </c>
      <c r="F602">
        <v>1</v>
      </c>
      <c r="G602">
        <v>100</v>
      </c>
      <c r="H602" s="5">
        <f t="shared" si="9"/>
        <v>6</v>
      </c>
    </row>
    <row r="603" spans="1:8">
      <c r="A603" s="8">
        <v>41186</v>
      </c>
      <c r="B603">
        <v>-200</v>
      </c>
      <c r="C603">
        <v>-4.3476370592582933E-3</v>
      </c>
      <c r="D603">
        <v>0</v>
      </c>
      <c r="E603">
        <v>-200</v>
      </c>
      <c r="F603">
        <v>1</v>
      </c>
      <c r="G603">
        <v>0</v>
      </c>
      <c r="H603" s="5">
        <f t="shared" si="9"/>
        <v>-1</v>
      </c>
    </row>
    <row r="604" spans="1:8">
      <c r="A604" s="8">
        <v>41185</v>
      </c>
      <c r="B604">
        <v>5000</v>
      </c>
      <c r="C604">
        <v>0.10880919220055711</v>
      </c>
      <c r="D604">
        <v>5000</v>
      </c>
      <c r="E604">
        <v>0</v>
      </c>
      <c r="F604">
        <v>1</v>
      </c>
      <c r="G604">
        <v>100</v>
      </c>
      <c r="H604" s="5">
        <f t="shared" si="9"/>
        <v>25</v>
      </c>
    </row>
    <row r="605" spans="1:8">
      <c r="A605" s="8">
        <v>41184</v>
      </c>
      <c r="B605">
        <v>-9000</v>
      </c>
      <c r="C605">
        <v>-0.19547369792797883</v>
      </c>
      <c r="D605">
        <v>0</v>
      </c>
      <c r="E605">
        <v>-9000</v>
      </c>
      <c r="F605">
        <v>1</v>
      </c>
      <c r="G605">
        <v>0</v>
      </c>
      <c r="H605" s="5">
        <f t="shared" si="9"/>
        <v>-45</v>
      </c>
    </row>
    <row r="606" spans="1:8">
      <c r="A606" s="8">
        <v>41183</v>
      </c>
      <c r="B606">
        <v>7000</v>
      </c>
      <c r="C606">
        <v>0.15226659705907944</v>
      </c>
      <c r="D606">
        <v>7000</v>
      </c>
      <c r="E606">
        <v>0</v>
      </c>
      <c r="F606">
        <v>1</v>
      </c>
      <c r="G606">
        <v>100</v>
      </c>
      <c r="H606" s="5">
        <f t="shared" si="9"/>
        <v>35</v>
      </c>
    </row>
    <row r="607" spans="1:8">
      <c r="A607" s="8">
        <v>41182</v>
      </c>
      <c r="B607">
        <v>0</v>
      </c>
      <c r="C607">
        <v>0</v>
      </c>
      <c r="D607">
        <v>0</v>
      </c>
      <c r="E607">
        <v>0</v>
      </c>
      <c r="F607">
        <v>1</v>
      </c>
      <c r="G607">
        <v>0</v>
      </c>
      <c r="H607" s="5">
        <f t="shared" si="9"/>
        <v>0</v>
      </c>
    </row>
    <row r="608" spans="1:8">
      <c r="A608" s="8">
        <v>41181</v>
      </c>
      <c r="B608">
        <v>0</v>
      </c>
      <c r="C608">
        <v>0</v>
      </c>
      <c r="D608">
        <v>0</v>
      </c>
      <c r="E608">
        <v>0</v>
      </c>
      <c r="F608">
        <v>1</v>
      </c>
      <c r="G608">
        <v>0</v>
      </c>
      <c r="H608" s="5">
        <f t="shared" si="9"/>
        <v>0</v>
      </c>
    </row>
    <row r="609" spans="1:8">
      <c r="A609" s="8">
        <v>41180</v>
      </c>
      <c r="B609">
        <v>1400</v>
      </c>
      <c r="C609">
        <v>3.0462596283563254E-2</v>
      </c>
      <c r="D609">
        <v>1400</v>
      </c>
      <c r="E609">
        <v>0</v>
      </c>
      <c r="F609">
        <v>1</v>
      </c>
      <c r="G609">
        <v>100</v>
      </c>
      <c r="H609" s="5">
        <f t="shared" si="9"/>
        <v>7</v>
      </c>
    </row>
    <row r="610" spans="1:8">
      <c r="A610" s="8">
        <v>41179</v>
      </c>
      <c r="B610">
        <v>-4800</v>
      </c>
      <c r="C610">
        <v>-0.10433421727600747</v>
      </c>
      <c r="D610">
        <v>0</v>
      </c>
      <c r="E610">
        <v>-4800</v>
      </c>
      <c r="F610">
        <v>1</v>
      </c>
      <c r="G610">
        <v>0</v>
      </c>
      <c r="H610" s="5">
        <f t="shared" si="9"/>
        <v>-24</v>
      </c>
    </row>
    <row r="611" spans="1:8">
      <c r="A611" s="8">
        <v>41178</v>
      </c>
      <c r="B611">
        <v>10400</v>
      </c>
      <c r="C611">
        <v>0.22656964838133417</v>
      </c>
      <c r="D611">
        <v>10400</v>
      </c>
      <c r="E611">
        <v>0</v>
      </c>
      <c r="F611">
        <v>1</v>
      </c>
      <c r="G611">
        <v>100</v>
      </c>
      <c r="H611" s="5">
        <f t="shared" si="9"/>
        <v>52</v>
      </c>
    </row>
    <row r="612" spans="1:8">
      <c r="A612" s="8">
        <v>41177</v>
      </c>
      <c r="B612">
        <v>4200</v>
      </c>
      <c r="C612">
        <v>9.1583078935891848E-2</v>
      </c>
      <c r="D612">
        <v>4200</v>
      </c>
      <c r="E612">
        <v>0</v>
      </c>
      <c r="F612">
        <v>1</v>
      </c>
      <c r="G612">
        <v>100</v>
      </c>
      <c r="H612" s="5">
        <f t="shared" si="9"/>
        <v>21</v>
      </c>
    </row>
    <row r="613" spans="1:8">
      <c r="A613" s="8">
        <v>41176</v>
      </c>
      <c r="B613">
        <v>-2800</v>
      </c>
      <c r="C613">
        <v>-6.101813110181311E-2</v>
      </c>
      <c r="D613">
        <v>0</v>
      </c>
      <c r="E613">
        <v>-2800</v>
      </c>
      <c r="F613">
        <v>1</v>
      </c>
      <c r="G613">
        <v>0</v>
      </c>
      <c r="H613" s="5">
        <f t="shared" si="9"/>
        <v>-14</v>
      </c>
    </row>
    <row r="614" spans="1:8">
      <c r="A614" s="8">
        <v>41175</v>
      </c>
      <c r="B614">
        <v>0</v>
      </c>
      <c r="C614">
        <v>0</v>
      </c>
      <c r="D614">
        <v>0</v>
      </c>
      <c r="E614">
        <v>0</v>
      </c>
      <c r="F614">
        <v>1</v>
      </c>
      <c r="G614">
        <v>0</v>
      </c>
      <c r="H614" s="5">
        <f t="shared" si="9"/>
        <v>0</v>
      </c>
    </row>
    <row r="615" spans="1:8">
      <c r="A615" s="8">
        <v>41174</v>
      </c>
      <c r="B615">
        <v>0</v>
      </c>
      <c r="C615">
        <v>0</v>
      </c>
      <c r="D615">
        <v>0</v>
      </c>
      <c r="E615">
        <v>0</v>
      </c>
      <c r="F615">
        <v>1</v>
      </c>
      <c r="G615">
        <v>0</v>
      </c>
      <c r="H615" s="5">
        <f t="shared" si="9"/>
        <v>0</v>
      </c>
    </row>
    <row r="616" spans="1:8">
      <c r="A616" s="8">
        <v>41173</v>
      </c>
      <c r="B616">
        <v>-2600</v>
      </c>
      <c r="C616">
        <v>-5.6627608136951689E-2</v>
      </c>
      <c r="D616">
        <v>0</v>
      </c>
      <c r="E616">
        <v>-2600</v>
      </c>
      <c r="F616">
        <v>1</v>
      </c>
      <c r="G616">
        <v>0</v>
      </c>
      <c r="H616" s="5">
        <f t="shared" si="9"/>
        <v>-13</v>
      </c>
    </row>
    <row r="617" spans="1:8">
      <c r="A617" s="8">
        <v>41172</v>
      </c>
      <c r="B617">
        <v>3600</v>
      </c>
      <c r="C617">
        <v>7.8468982954793154E-2</v>
      </c>
      <c r="D617">
        <v>3600</v>
      </c>
      <c r="E617">
        <v>0</v>
      </c>
      <c r="F617">
        <v>1</v>
      </c>
      <c r="G617">
        <v>100</v>
      </c>
      <c r="H617" s="5">
        <f t="shared" si="9"/>
        <v>18</v>
      </c>
    </row>
    <row r="618" spans="1:8">
      <c r="A618" s="8">
        <v>41171</v>
      </c>
      <c r="B618">
        <v>-4200</v>
      </c>
      <c r="C618">
        <v>-9.1463414634146353E-2</v>
      </c>
      <c r="D618">
        <v>0</v>
      </c>
      <c r="E618">
        <v>-4200</v>
      </c>
      <c r="F618">
        <v>2</v>
      </c>
      <c r="G618">
        <v>0</v>
      </c>
      <c r="H618" s="5">
        <f t="shared" si="9"/>
        <v>-21</v>
      </c>
    </row>
    <row r="619" spans="1:8">
      <c r="A619" s="8">
        <v>41170</v>
      </c>
      <c r="B619">
        <v>-600</v>
      </c>
      <c r="C619">
        <v>-1.3064495057266038E-2</v>
      </c>
      <c r="D619">
        <v>0</v>
      </c>
      <c r="E619">
        <v>-600</v>
      </c>
      <c r="F619">
        <v>1</v>
      </c>
      <c r="G619">
        <v>0</v>
      </c>
      <c r="H619" s="5">
        <f t="shared" si="9"/>
        <v>-3</v>
      </c>
    </row>
    <row r="620" spans="1:8">
      <c r="A620" s="8">
        <v>41169</v>
      </c>
      <c r="B620">
        <v>2800</v>
      </c>
      <c r="C620">
        <v>6.1004836812061522E-2</v>
      </c>
      <c r="D620">
        <v>2800</v>
      </c>
      <c r="E620">
        <v>0</v>
      </c>
      <c r="F620">
        <v>1</v>
      </c>
      <c r="G620">
        <v>100</v>
      </c>
      <c r="H620" s="5">
        <f t="shared" si="9"/>
        <v>14</v>
      </c>
    </row>
    <row r="621" spans="1:8">
      <c r="A621" s="8">
        <v>41168</v>
      </c>
      <c r="B621">
        <v>0</v>
      </c>
      <c r="C621">
        <v>0</v>
      </c>
      <c r="D621">
        <v>0</v>
      </c>
      <c r="E621">
        <v>0</v>
      </c>
      <c r="F621">
        <v>1</v>
      </c>
      <c r="G621">
        <v>0</v>
      </c>
      <c r="H621" s="5">
        <f t="shared" si="9"/>
        <v>0</v>
      </c>
    </row>
    <row r="622" spans="1:8">
      <c r="A622" s="8">
        <v>41167</v>
      </c>
      <c r="B622">
        <v>0</v>
      </c>
      <c r="C622">
        <v>0</v>
      </c>
      <c r="D622">
        <v>0</v>
      </c>
      <c r="E622">
        <v>0</v>
      </c>
      <c r="F622">
        <v>1</v>
      </c>
      <c r="G622">
        <v>0</v>
      </c>
      <c r="H622" s="5">
        <f t="shared" si="9"/>
        <v>0</v>
      </c>
    </row>
    <row r="623" spans="1:8">
      <c r="A623" s="8">
        <v>41166</v>
      </c>
      <c r="B623">
        <v>32600</v>
      </c>
      <c r="C623">
        <v>0.71535153164223653</v>
      </c>
      <c r="D623">
        <v>32600</v>
      </c>
      <c r="E623">
        <v>0</v>
      </c>
      <c r="F623">
        <v>1</v>
      </c>
      <c r="G623">
        <v>100</v>
      </c>
      <c r="H623" s="5">
        <f t="shared" si="9"/>
        <v>163</v>
      </c>
    </row>
    <row r="624" spans="1:8">
      <c r="A624" s="8">
        <v>41165</v>
      </c>
      <c r="B624">
        <v>-2000</v>
      </c>
      <c r="C624">
        <v>-4.3867345148271626E-2</v>
      </c>
      <c r="D624">
        <v>0</v>
      </c>
      <c r="E624">
        <v>-2000</v>
      </c>
      <c r="F624">
        <v>1</v>
      </c>
      <c r="G624">
        <v>0</v>
      </c>
      <c r="H624" s="5">
        <f t="shared" si="9"/>
        <v>-10</v>
      </c>
    </row>
    <row r="625" spans="1:8">
      <c r="A625" s="8">
        <v>41164</v>
      </c>
      <c r="B625">
        <v>24000</v>
      </c>
      <c r="C625">
        <v>0.52919386135120838</v>
      </c>
      <c r="D625">
        <v>24000</v>
      </c>
      <c r="E625">
        <v>0</v>
      </c>
      <c r="F625">
        <v>1</v>
      </c>
      <c r="G625">
        <v>100</v>
      </c>
      <c r="H625" s="5">
        <f t="shared" si="9"/>
        <v>120</v>
      </c>
    </row>
    <row r="626" spans="1:8">
      <c r="A626" s="8">
        <v>41163</v>
      </c>
      <c r="B626">
        <v>2200</v>
      </c>
      <c r="C626">
        <v>4.8532980366203397E-2</v>
      </c>
      <c r="D626">
        <v>2200</v>
      </c>
      <c r="E626">
        <v>0</v>
      </c>
      <c r="F626">
        <v>1</v>
      </c>
      <c r="G626">
        <v>100</v>
      </c>
      <c r="H626" s="5">
        <f t="shared" si="9"/>
        <v>11</v>
      </c>
    </row>
    <row r="627" spans="1:8">
      <c r="A627" s="8">
        <v>41162</v>
      </c>
      <c r="B627">
        <v>7000</v>
      </c>
      <c r="C627">
        <v>0.15466195315952277</v>
      </c>
      <c r="D627">
        <v>7000</v>
      </c>
      <c r="E627">
        <v>0</v>
      </c>
      <c r="F627">
        <v>1</v>
      </c>
      <c r="G627">
        <v>100</v>
      </c>
      <c r="H627" s="5">
        <f t="shared" si="9"/>
        <v>35</v>
      </c>
    </row>
    <row r="628" spans="1:8">
      <c r="A628" s="8">
        <v>41161</v>
      </c>
      <c r="B628">
        <v>0</v>
      </c>
      <c r="C628">
        <v>0</v>
      </c>
      <c r="D628">
        <v>0</v>
      </c>
      <c r="E628">
        <v>0</v>
      </c>
      <c r="F628">
        <v>1</v>
      </c>
      <c r="G628">
        <v>0</v>
      </c>
      <c r="H628" s="5">
        <f t="shared" si="9"/>
        <v>0</v>
      </c>
    </row>
    <row r="629" spans="1:8">
      <c r="A629" s="8">
        <v>41160</v>
      </c>
      <c r="B629">
        <v>0</v>
      </c>
      <c r="C629">
        <v>0</v>
      </c>
      <c r="D629">
        <v>0</v>
      </c>
      <c r="E629">
        <v>0</v>
      </c>
      <c r="F629">
        <v>1</v>
      </c>
      <c r="G629">
        <v>0</v>
      </c>
      <c r="H629" s="5">
        <f t="shared" si="9"/>
        <v>0</v>
      </c>
    </row>
    <row r="630" spans="1:8">
      <c r="A630" s="8">
        <v>41159</v>
      </c>
      <c r="B630">
        <v>17600</v>
      </c>
      <c r="C630">
        <v>0.39038239730281254</v>
      </c>
      <c r="D630">
        <v>17600</v>
      </c>
      <c r="E630">
        <v>0</v>
      </c>
      <c r="F630">
        <v>1</v>
      </c>
      <c r="G630">
        <v>100</v>
      </c>
      <c r="H630" s="5">
        <f t="shared" si="9"/>
        <v>88</v>
      </c>
    </row>
    <row r="631" spans="1:8">
      <c r="A631" s="8">
        <v>41158</v>
      </c>
      <c r="B631">
        <v>-2000</v>
      </c>
      <c r="C631">
        <v>-4.4341965235899256E-2</v>
      </c>
      <c r="D631">
        <v>5600</v>
      </c>
      <c r="E631">
        <v>-7600</v>
      </c>
      <c r="F631">
        <v>2</v>
      </c>
      <c r="G631">
        <v>50</v>
      </c>
      <c r="H631" s="5">
        <f t="shared" si="9"/>
        <v>-10</v>
      </c>
    </row>
    <row r="632" spans="1:8">
      <c r="A632" s="8">
        <v>41157</v>
      </c>
      <c r="B632">
        <v>-21600</v>
      </c>
      <c r="C632">
        <v>-0.4766107678729038</v>
      </c>
      <c r="D632">
        <v>0</v>
      </c>
      <c r="E632">
        <v>-21600</v>
      </c>
      <c r="F632">
        <v>1</v>
      </c>
      <c r="G632">
        <v>0</v>
      </c>
      <c r="H632" s="5">
        <f t="shared" si="9"/>
        <v>-108</v>
      </c>
    </row>
    <row r="633" spans="1:8">
      <c r="A633" s="8">
        <v>41156</v>
      </c>
      <c r="B633">
        <v>1200</v>
      </c>
      <c r="C633">
        <v>2.648538889379359E-2</v>
      </c>
      <c r="D633">
        <v>1200</v>
      </c>
      <c r="E633">
        <v>0</v>
      </c>
      <c r="F633">
        <v>1</v>
      </c>
      <c r="G633">
        <v>100</v>
      </c>
      <c r="H633" s="5">
        <f t="shared" si="9"/>
        <v>6</v>
      </c>
    </row>
    <row r="634" spans="1:8">
      <c r="A634" s="8">
        <v>41155</v>
      </c>
      <c r="B634">
        <v>12000</v>
      </c>
      <c r="C634">
        <v>0.26555722758254402</v>
      </c>
      <c r="D634">
        <v>12000</v>
      </c>
      <c r="E634">
        <v>0</v>
      </c>
      <c r="F634">
        <v>1</v>
      </c>
      <c r="G634">
        <v>100</v>
      </c>
      <c r="H634" s="5">
        <f t="shared" si="9"/>
        <v>60</v>
      </c>
    </row>
    <row r="635" spans="1:8">
      <c r="A635" s="8">
        <v>41154</v>
      </c>
      <c r="B635">
        <v>0</v>
      </c>
      <c r="C635">
        <v>0</v>
      </c>
      <c r="D635">
        <v>0</v>
      </c>
      <c r="E635">
        <v>0</v>
      </c>
      <c r="F635">
        <v>1</v>
      </c>
      <c r="G635">
        <v>0</v>
      </c>
      <c r="H635" s="5">
        <f t="shared" si="9"/>
        <v>0</v>
      </c>
    </row>
    <row r="636" spans="1:8">
      <c r="A636" s="8">
        <v>41153</v>
      </c>
      <c r="B636">
        <v>0</v>
      </c>
      <c r="C636">
        <v>0</v>
      </c>
      <c r="D636">
        <v>0</v>
      </c>
      <c r="E636">
        <v>0</v>
      </c>
      <c r="F636">
        <v>1</v>
      </c>
      <c r="G636">
        <v>0</v>
      </c>
      <c r="H636" s="5">
        <f t="shared" si="9"/>
        <v>0</v>
      </c>
    </row>
    <row r="637" spans="1:8">
      <c r="A637" s="8">
        <v>41152</v>
      </c>
      <c r="B637">
        <v>3200</v>
      </c>
      <c r="C637">
        <v>7.0865444237753566E-2</v>
      </c>
      <c r="D637">
        <v>3200</v>
      </c>
      <c r="E637">
        <v>0</v>
      </c>
      <c r="F637">
        <v>1</v>
      </c>
      <c r="G637">
        <v>100</v>
      </c>
      <c r="H637" s="5">
        <f t="shared" si="9"/>
        <v>16</v>
      </c>
    </row>
    <row r="638" spans="1:8">
      <c r="A638" s="8">
        <v>41151</v>
      </c>
      <c r="B638">
        <v>-7200</v>
      </c>
      <c r="C638">
        <v>-0.15919342000530645</v>
      </c>
      <c r="D638">
        <v>0</v>
      </c>
      <c r="E638">
        <v>-7200</v>
      </c>
      <c r="F638">
        <v>1</v>
      </c>
      <c r="G638">
        <v>0</v>
      </c>
      <c r="H638" s="5">
        <f t="shared" si="9"/>
        <v>-36</v>
      </c>
    </row>
    <row r="639" spans="1:8">
      <c r="A639" s="8">
        <v>41150</v>
      </c>
      <c r="B639">
        <v>600</v>
      </c>
      <c r="C639">
        <v>1.3267878466233248E-2</v>
      </c>
      <c r="D639">
        <v>600</v>
      </c>
      <c r="E639">
        <v>0</v>
      </c>
      <c r="F639">
        <v>1</v>
      </c>
      <c r="G639">
        <v>100</v>
      </c>
      <c r="H639" s="5">
        <f t="shared" si="9"/>
        <v>3</v>
      </c>
    </row>
    <row r="640" spans="1:8">
      <c r="A640" s="8">
        <v>41149</v>
      </c>
      <c r="B640">
        <v>-10800</v>
      </c>
      <c r="C640">
        <v>-0.2382528127068167</v>
      </c>
      <c r="D640">
        <v>0</v>
      </c>
      <c r="E640">
        <v>-10800</v>
      </c>
      <c r="F640">
        <v>1</v>
      </c>
      <c r="G640">
        <v>0</v>
      </c>
      <c r="H640" s="5">
        <f t="shared" si="9"/>
        <v>-54</v>
      </c>
    </row>
    <row r="641" spans="1:8">
      <c r="A641" s="8">
        <v>41148</v>
      </c>
      <c r="B641">
        <v>-6800</v>
      </c>
      <c r="C641">
        <v>-0.14978633419974449</v>
      </c>
      <c r="D641">
        <v>0</v>
      </c>
      <c r="E641">
        <v>-6800</v>
      </c>
      <c r="F641">
        <v>1</v>
      </c>
      <c r="G641">
        <v>0</v>
      </c>
      <c r="H641" s="5">
        <f t="shared" si="9"/>
        <v>-34</v>
      </c>
    </row>
    <row r="642" spans="1:8">
      <c r="A642" s="8">
        <v>41147</v>
      </c>
      <c r="B642">
        <v>0</v>
      </c>
      <c r="C642">
        <v>0</v>
      </c>
      <c r="D642">
        <v>0</v>
      </c>
      <c r="E642">
        <v>0</v>
      </c>
      <c r="F642">
        <v>1</v>
      </c>
      <c r="G642">
        <v>0</v>
      </c>
      <c r="H642" s="5">
        <f t="shared" si="9"/>
        <v>0</v>
      </c>
    </row>
    <row r="643" spans="1:8">
      <c r="A643" s="8">
        <v>41146</v>
      </c>
      <c r="B643">
        <v>0</v>
      </c>
      <c r="C643">
        <v>0</v>
      </c>
      <c r="D643">
        <v>0</v>
      </c>
      <c r="E643">
        <v>0</v>
      </c>
      <c r="F643">
        <v>1</v>
      </c>
      <c r="G643">
        <v>0</v>
      </c>
      <c r="H643" s="5">
        <f t="shared" si="9"/>
        <v>0</v>
      </c>
    </row>
    <row r="644" spans="1:8">
      <c r="A644" s="8">
        <v>41145</v>
      </c>
      <c r="B644">
        <v>-5200</v>
      </c>
      <c r="C644">
        <v>-0.1144114411441144</v>
      </c>
      <c r="D644">
        <v>0</v>
      </c>
      <c r="E644">
        <v>-5200</v>
      </c>
      <c r="F644">
        <v>1</v>
      </c>
      <c r="G644">
        <v>0</v>
      </c>
      <c r="H644" s="5">
        <f t="shared" si="9"/>
        <v>-26</v>
      </c>
    </row>
    <row r="645" spans="1:8">
      <c r="A645" s="8">
        <v>41144</v>
      </c>
      <c r="B645">
        <v>4600</v>
      </c>
      <c r="C645">
        <v>0.10131265967756144</v>
      </c>
      <c r="D645">
        <v>4600</v>
      </c>
      <c r="E645">
        <v>0</v>
      </c>
      <c r="F645">
        <v>1</v>
      </c>
      <c r="G645">
        <v>100</v>
      </c>
      <c r="H645" s="5">
        <f t="shared" ref="H645:H708" si="10">B645/200</f>
        <v>23</v>
      </c>
    </row>
    <row r="646" spans="1:8">
      <c r="A646" s="8">
        <v>41143</v>
      </c>
      <c r="B646">
        <v>-5000</v>
      </c>
      <c r="C646">
        <v>-0.11000132001584019</v>
      </c>
      <c r="D646">
        <v>0</v>
      </c>
      <c r="E646">
        <v>-5000</v>
      </c>
      <c r="F646">
        <v>1</v>
      </c>
      <c r="G646">
        <v>0</v>
      </c>
      <c r="H646" s="5">
        <f t="shared" si="10"/>
        <v>-25</v>
      </c>
    </row>
    <row r="647" spans="1:8">
      <c r="A647" s="8">
        <v>41142</v>
      </c>
      <c r="B647">
        <v>15000</v>
      </c>
      <c r="C647">
        <v>0.33109659191241392</v>
      </c>
      <c r="D647">
        <v>15000</v>
      </c>
      <c r="E647">
        <v>0</v>
      </c>
      <c r="F647">
        <v>1</v>
      </c>
      <c r="G647">
        <v>100</v>
      </c>
      <c r="H647" s="5">
        <f t="shared" si="10"/>
        <v>75</v>
      </c>
    </row>
    <row r="648" spans="1:8">
      <c r="A648" s="8">
        <v>41141</v>
      </c>
      <c r="B648">
        <v>-6200</v>
      </c>
      <c r="C648">
        <v>-0.13666622580787374</v>
      </c>
      <c r="D648">
        <v>0</v>
      </c>
      <c r="E648">
        <v>-6200</v>
      </c>
      <c r="F648">
        <v>1</v>
      </c>
      <c r="G648">
        <v>0</v>
      </c>
      <c r="H648" s="5">
        <f t="shared" si="10"/>
        <v>-31</v>
      </c>
    </row>
    <row r="649" spans="1:8">
      <c r="A649" s="8">
        <v>41140</v>
      </c>
      <c r="B649">
        <v>0</v>
      </c>
      <c r="C649">
        <v>0</v>
      </c>
      <c r="D649">
        <v>0</v>
      </c>
      <c r="E649">
        <v>0</v>
      </c>
      <c r="F649">
        <v>1</v>
      </c>
      <c r="G649">
        <v>0</v>
      </c>
      <c r="H649" s="5">
        <f t="shared" si="10"/>
        <v>0</v>
      </c>
    </row>
    <row r="650" spans="1:8">
      <c r="A650" s="8">
        <v>41139</v>
      </c>
      <c r="B650">
        <v>0</v>
      </c>
      <c r="C650">
        <v>0</v>
      </c>
      <c r="D650">
        <v>0</v>
      </c>
      <c r="E650">
        <v>0</v>
      </c>
      <c r="F650">
        <v>1</v>
      </c>
      <c r="G650">
        <v>0</v>
      </c>
      <c r="H650" s="5">
        <f t="shared" si="10"/>
        <v>0</v>
      </c>
    </row>
    <row r="651" spans="1:8">
      <c r="A651" s="8">
        <v>41138</v>
      </c>
      <c r="B651">
        <v>-4200</v>
      </c>
      <c r="C651">
        <v>-9.2494714587737836E-2</v>
      </c>
      <c r="D651">
        <v>0</v>
      </c>
      <c r="E651">
        <v>-4200</v>
      </c>
      <c r="F651">
        <v>1</v>
      </c>
      <c r="G651">
        <v>0</v>
      </c>
      <c r="H651" s="5">
        <f t="shared" si="10"/>
        <v>-21</v>
      </c>
    </row>
    <row r="652" spans="1:8">
      <c r="A652" s="8">
        <v>41137</v>
      </c>
      <c r="B652">
        <v>5000</v>
      </c>
      <c r="C652">
        <v>0.11023413730764144</v>
      </c>
      <c r="D652">
        <v>5000</v>
      </c>
      <c r="E652">
        <v>0</v>
      </c>
      <c r="F652">
        <v>1</v>
      </c>
      <c r="G652">
        <v>100</v>
      </c>
      <c r="H652" s="5">
        <f t="shared" si="10"/>
        <v>25</v>
      </c>
    </row>
    <row r="653" spans="1:8">
      <c r="A653" s="8">
        <v>41136</v>
      </c>
      <c r="B653">
        <v>-6000</v>
      </c>
      <c r="C653">
        <v>-0.13210621339557002</v>
      </c>
      <c r="D653">
        <v>0</v>
      </c>
      <c r="E653">
        <v>-6000</v>
      </c>
      <c r="F653">
        <v>1</v>
      </c>
      <c r="G653">
        <v>0</v>
      </c>
      <c r="H653" s="5">
        <f t="shared" si="10"/>
        <v>-30</v>
      </c>
    </row>
    <row r="654" spans="1:8">
      <c r="A654" s="8">
        <v>41135</v>
      </c>
      <c r="B654">
        <v>8800</v>
      </c>
      <c r="C654">
        <v>0.19413192146481359</v>
      </c>
      <c r="D654">
        <v>8800</v>
      </c>
      <c r="E654">
        <v>0</v>
      </c>
      <c r="F654">
        <v>1</v>
      </c>
      <c r="G654">
        <v>100</v>
      </c>
      <c r="H654" s="5">
        <f t="shared" si="10"/>
        <v>44</v>
      </c>
    </row>
    <row r="655" spans="1:8">
      <c r="A655" s="8">
        <v>41134</v>
      </c>
      <c r="B655">
        <v>2000</v>
      </c>
      <c r="C655">
        <v>4.4140366365040831E-2</v>
      </c>
      <c r="D655">
        <v>2000</v>
      </c>
      <c r="E655">
        <v>0</v>
      </c>
      <c r="F655">
        <v>1</v>
      </c>
      <c r="G655">
        <v>100</v>
      </c>
      <c r="H655" s="5">
        <f t="shared" si="10"/>
        <v>10</v>
      </c>
    </row>
    <row r="656" spans="1:8">
      <c r="A656" s="8">
        <v>41133</v>
      </c>
      <c r="B656">
        <v>0</v>
      </c>
      <c r="C656">
        <v>0</v>
      </c>
      <c r="D656">
        <v>0</v>
      </c>
      <c r="E656">
        <v>0</v>
      </c>
      <c r="F656">
        <v>1</v>
      </c>
      <c r="G656">
        <v>0</v>
      </c>
      <c r="H656" s="5">
        <f t="shared" si="10"/>
        <v>0</v>
      </c>
    </row>
    <row r="657" spans="1:8">
      <c r="A657" s="8">
        <v>41132</v>
      </c>
      <c r="B657">
        <v>0</v>
      </c>
      <c r="C657">
        <v>0</v>
      </c>
      <c r="D657">
        <v>0</v>
      </c>
      <c r="E657">
        <v>0</v>
      </c>
      <c r="F657">
        <v>1</v>
      </c>
      <c r="G657">
        <v>0</v>
      </c>
      <c r="H657" s="5">
        <f t="shared" si="10"/>
        <v>0</v>
      </c>
    </row>
    <row r="658" spans="1:8">
      <c r="A658" s="8">
        <v>41131</v>
      </c>
      <c r="B658">
        <v>600</v>
      </c>
      <c r="C658">
        <v>1.3243863676496557E-2</v>
      </c>
      <c r="D658">
        <v>600</v>
      </c>
      <c r="E658">
        <v>0</v>
      </c>
      <c r="F658">
        <v>1</v>
      </c>
      <c r="G658">
        <v>100</v>
      </c>
      <c r="H658" s="5">
        <f t="shared" si="10"/>
        <v>3</v>
      </c>
    </row>
    <row r="659" spans="1:8">
      <c r="A659" s="8">
        <v>41130</v>
      </c>
      <c r="B659">
        <v>28400</v>
      </c>
      <c r="C659">
        <v>0.63083074189249222</v>
      </c>
      <c r="D659">
        <v>28400</v>
      </c>
      <c r="E659">
        <v>0</v>
      </c>
      <c r="F659">
        <v>1</v>
      </c>
      <c r="G659">
        <v>100</v>
      </c>
      <c r="H659" s="5">
        <f t="shared" si="10"/>
        <v>142</v>
      </c>
    </row>
    <row r="660" spans="1:8">
      <c r="A660" s="8">
        <v>41129</v>
      </c>
      <c r="B660">
        <v>12800</v>
      </c>
      <c r="C660">
        <v>0.28512875345273103</v>
      </c>
      <c r="D660">
        <v>12800</v>
      </c>
      <c r="E660">
        <v>0</v>
      </c>
      <c r="F660">
        <v>1</v>
      </c>
      <c r="G660">
        <v>100</v>
      </c>
      <c r="H660" s="5">
        <f t="shared" si="10"/>
        <v>64</v>
      </c>
    </row>
    <row r="661" spans="1:8">
      <c r="A661" s="8">
        <v>41128</v>
      </c>
      <c r="B661">
        <v>-800</v>
      </c>
      <c r="C661">
        <v>-1.7817371937639197E-2</v>
      </c>
      <c r="D661">
        <v>0</v>
      </c>
      <c r="E661">
        <v>-800</v>
      </c>
      <c r="F661">
        <v>1</v>
      </c>
      <c r="G661">
        <v>0</v>
      </c>
      <c r="H661" s="5">
        <f t="shared" si="10"/>
        <v>-4</v>
      </c>
    </row>
    <row r="662" spans="1:8">
      <c r="A662" s="8">
        <v>41127</v>
      </c>
      <c r="B662">
        <v>19800</v>
      </c>
      <c r="C662">
        <v>0.44293320209386605</v>
      </c>
      <c r="D662">
        <v>19800</v>
      </c>
      <c r="E662">
        <v>0</v>
      </c>
      <c r="F662">
        <v>1</v>
      </c>
      <c r="G662">
        <v>100</v>
      </c>
      <c r="H662" s="5">
        <f t="shared" si="10"/>
        <v>99</v>
      </c>
    </row>
    <row r="663" spans="1:8">
      <c r="A663" s="8">
        <v>41126</v>
      </c>
      <c r="B663">
        <v>0</v>
      </c>
      <c r="C663">
        <v>0</v>
      </c>
      <c r="D663">
        <v>0</v>
      </c>
      <c r="E663">
        <v>0</v>
      </c>
      <c r="F663">
        <v>1</v>
      </c>
      <c r="G663">
        <v>0</v>
      </c>
      <c r="H663" s="5">
        <f t="shared" si="10"/>
        <v>0</v>
      </c>
    </row>
    <row r="664" spans="1:8">
      <c r="A664" s="8">
        <v>41125</v>
      </c>
      <c r="B664">
        <v>0</v>
      </c>
      <c r="C664">
        <v>0</v>
      </c>
      <c r="D664">
        <v>0</v>
      </c>
      <c r="E664">
        <v>0</v>
      </c>
      <c r="F664">
        <v>1</v>
      </c>
      <c r="G664">
        <v>0</v>
      </c>
      <c r="H664" s="5">
        <f t="shared" si="10"/>
        <v>0</v>
      </c>
    </row>
    <row r="665" spans="1:8">
      <c r="A665" s="8">
        <v>41124</v>
      </c>
      <c r="B665">
        <v>-10800</v>
      </c>
      <c r="C665">
        <v>-0.24101762999330506</v>
      </c>
      <c r="D665">
        <v>0</v>
      </c>
      <c r="E665">
        <v>-10800</v>
      </c>
      <c r="F665">
        <v>1</v>
      </c>
      <c r="G665">
        <v>0</v>
      </c>
      <c r="H665" s="5">
        <f t="shared" si="10"/>
        <v>-54</v>
      </c>
    </row>
    <row r="666" spans="1:8">
      <c r="A666" s="8">
        <v>41123</v>
      </c>
      <c r="B666">
        <v>0</v>
      </c>
      <c r="C666">
        <v>0</v>
      </c>
      <c r="D666">
        <v>0</v>
      </c>
      <c r="E666">
        <v>0</v>
      </c>
      <c r="F666">
        <v>1</v>
      </c>
      <c r="G666">
        <v>0</v>
      </c>
      <c r="H666" s="5">
        <f t="shared" si="10"/>
        <v>0</v>
      </c>
    </row>
    <row r="667" spans="1:8">
      <c r="A667" s="8">
        <v>41122</v>
      </c>
      <c r="B667">
        <v>-400</v>
      </c>
      <c r="C667">
        <v>-8.9257821216584109E-3</v>
      </c>
      <c r="D667">
        <v>0</v>
      </c>
      <c r="E667">
        <v>-400</v>
      </c>
      <c r="F667">
        <v>1</v>
      </c>
      <c r="G667">
        <v>0</v>
      </c>
      <c r="H667" s="5">
        <f t="shared" si="10"/>
        <v>-2</v>
      </c>
    </row>
    <row r="668" spans="1:8">
      <c r="A668" s="8">
        <v>41117</v>
      </c>
      <c r="B668">
        <v>-29800</v>
      </c>
      <c r="C668">
        <v>-0.66057811668735589</v>
      </c>
      <c r="D668">
        <v>0</v>
      </c>
      <c r="E668">
        <v>-29800</v>
      </c>
      <c r="F668">
        <v>1</v>
      </c>
      <c r="G668">
        <v>0</v>
      </c>
      <c r="H668" s="5">
        <f t="shared" si="10"/>
        <v>-149</v>
      </c>
    </row>
    <row r="669" spans="1:8">
      <c r="A669" s="8">
        <v>41116</v>
      </c>
      <c r="B669">
        <v>-6400</v>
      </c>
      <c r="C669">
        <v>-0.14166814237648309</v>
      </c>
      <c r="D669">
        <v>0</v>
      </c>
      <c r="E669">
        <v>-6400</v>
      </c>
      <c r="F669">
        <v>1</v>
      </c>
      <c r="G669">
        <v>0</v>
      </c>
      <c r="H669" s="5">
        <f t="shared" si="10"/>
        <v>-32</v>
      </c>
    </row>
    <row r="670" spans="1:8">
      <c r="A670" s="8">
        <v>41115</v>
      </c>
      <c r="B670">
        <v>5800</v>
      </c>
      <c r="C670">
        <v>0.12855179750875481</v>
      </c>
      <c r="D670">
        <v>5800</v>
      </c>
      <c r="E670">
        <v>0</v>
      </c>
      <c r="F670">
        <v>1</v>
      </c>
      <c r="G670">
        <v>100</v>
      </c>
      <c r="H670" s="5">
        <f t="shared" si="10"/>
        <v>29</v>
      </c>
    </row>
    <row r="671" spans="1:8">
      <c r="A671" s="8">
        <v>41114</v>
      </c>
      <c r="B671">
        <v>200</v>
      </c>
      <c r="C671">
        <v>4.4330171114460503E-3</v>
      </c>
      <c r="D671">
        <v>200</v>
      </c>
      <c r="E671">
        <v>0</v>
      </c>
      <c r="F671">
        <v>1</v>
      </c>
      <c r="G671">
        <v>100</v>
      </c>
      <c r="H671" s="5">
        <f t="shared" si="10"/>
        <v>1</v>
      </c>
    </row>
    <row r="672" spans="1:8">
      <c r="A672" s="8">
        <v>41113</v>
      </c>
      <c r="B672">
        <v>27600</v>
      </c>
      <c r="C672">
        <v>0.61552185548617311</v>
      </c>
      <c r="D672">
        <v>27600</v>
      </c>
      <c r="E672">
        <v>0</v>
      </c>
      <c r="F672">
        <v>1</v>
      </c>
      <c r="G672">
        <v>100</v>
      </c>
      <c r="H672" s="5">
        <f t="shared" si="10"/>
        <v>138</v>
      </c>
    </row>
    <row r="673" spans="1:8">
      <c r="A673" s="8">
        <v>41112</v>
      </c>
      <c r="B673">
        <v>0</v>
      </c>
      <c r="C673">
        <v>0</v>
      </c>
      <c r="D673">
        <v>0</v>
      </c>
      <c r="E673">
        <v>0</v>
      </c>
      <c r="F673">
        <v>1</v>
      </c>
      <c r="G673">
        <v>0</v>
      </c>
      <c r="H673" s="5">
        <f t="shared" si="10"/>
        <v>0</v>
      </c>
    </row>
    <row r="674" spans="1:8">
      <c r="A674" s="8">
        <v>41111</v>
      </c>
      <c r="B674">
        <v>0</v>
      </c>
      <c r="C674">
        <v>0</v>
      </c>
      <c r="D674">
        <v>0</v>
      </c>
      <c r="E674">
        <v>0</v>
      </c>
      <c r="F674">
        <v>1</v>
      </c>
      <c r="G674">
        <v>0</v>
      </c>
      <c r="H674" s="5">
        <f t="shared" si="10"/>
        <v>0</v>
      </c>
    </row>
    <row r="675" spans="1:8">
      <c r="A675" s="8">
        <v>41110</v>
      </c>
      <c r="B675">
        <v>2600</v>
      </c>
      <c r="C675">
        <v>5.8017583790779668E-2</v>
      </c>
      <c r="D675">
        <v>2600</v>
      </c>
      <c r="E675">
        <v>0</v>
      </c>
      <c r="F675">
        <v>1</v>
      </c>
      <c r="G675">
        <v>100</v>
      </c>
      <c r="H675" s="5">
        <f t="shared" si="10"/>
        <v>13</v>
      </c>
    </row>
    <row r="676" spans="1:8">
      <c r="A676" s="8">
        <v>41109</v>
      </c>
      <c r="B676">
        <v>6800</v>
      </c>
      <c r="C676">
        <v>0.15196889107406247</v>
      </c>
      <c r="D676">
        <v>6800</v>
      </c>
      <c r="E676">
        <v>0</v>
      </c>
      <c r="F676">
        <v>1</v>
      </c>
      <c r="G676">
        <v>100</v>
      </c>
      <c r="H676" s="5">
        <f t="shared" si="10"/>
        <v>34</v>
      </c>
    </row>
    <row r="677" spans="1:8">
      <c r="A677" s="8">
        <v>41108</v>
      </c>
      <c r="B677">
        <v>10200</v>
      </c>
      <c r="C677">
        <v>0.22847415106173283</v>
      </c>
      <c r="D677">
        <v>10200</v>
      </c>
      <c r="E677">
        <v>0</v>
      </c>
      <c r="F677">
        <v>1</v>
      </c>
      <c r="G677">
        <v>100</v>
      </c>
      <c r="H677" s="5">
        <f t="shared" si="10"/>
        <v>51</v>
      </c>
    </row>
    <row r="678" spans="1:8">
      <c r="A678" s="8">
        <v>41107</v>
      </c>
      <c r="B678">
        <v>-10800</v>
      </c>
      <c r="C678">
        <v>-0.24132999642474079</v>
      </c>
      <c r="D678">
        <v>0</v>
      </c>
      <c r="E678">
        <v>-10800</v>
      </c>
      <c r="F678">
        <v>1</v>
      </c>
      <c r="G678">
        <v>0</v>
      </c>
      <c r="H678" s="5">
        <f t="shared" si="10"/>
        <v>-54</v>
      </c>
    </row>
    <row r="679" spans="1:8">
      <c r="A679" s="8">
        <v>41106</v>
      </c>
      <c r="B679">
        <v>3000</v>
      </c>
      <c r="C679">
        <v>6.7081078663744922E-2</v>
      </c>
      <c r="D679">
        <v>3000</v>
      </c>
      <c r="E679">
        <v>0</v>
      </c>
      <c r="F679">
        <v>1</v>
      </c>
      <c r="G679">
        <v>100</v>
      </c>
      <c r="H679" s="5">
        <f t="shared" si="10"/>
        <v>15</v>
      </c>
    </row>
    <row r="680" spans="1:8">
      <c r="A680" s="8">
        <v>41105</v>
      </c>
      <c r="B680">
        <v>0</v>
      </c>
      <c r="C680">
        <v>0</v>
      </c>
      <c r="D680">
        <v>0</v>
      </c>
      <c r="E680">
        <v>0</v>
      </c>
      <c r="F680">
        <v>1</v>
      </c>
      <c r="G680">
        <v>0</v>
      </c>
      <c r="H680" s="5">
        <f t="shared" si="10"/>
        <v>0</v>
      </c>
    </row>
    <row r="681" spans="1:8">
      <c r="A681" s="8">
        <v>41104</v>
      </c>
      <c r="B681">
        <v>0</v>
      </c>
      <c r="C681">
        <v>0</v>
      </c>
      <c r="D681">
        <v>0</v>
      </c>
      <c r="E681">
        <v>0</v>
      </c>
      <c r="F681">
        <v>1</v>
      </c>
      <c r="G681">
        <v>0</v>
      </c>
      <c r="H681" s="5">
        <f t="shared" si="10"/>
        <v>0</v>
      </c>
    </row>
    <row r="682" spans="1:8">
      <c r="A682" s="8">
        <v>41103</v>
      </c>
      <c r="B682">
        <v>1000</v>
      </c>
      <c r="C682">
        <v>2.2365360529611737E-2</v>
      </c>
      <c r="D682">
        <v>1000</v>
      </c>
      <c r="E682">
        <v>0</v>
      </c>
      <c r="F682">
        <v>1</v>
      </c>
      <c r="G682">
        <v>100</v>
      </c>
      <c r="H682" s="5">
        <f t="shared" si="10"/>
        <v>5</v>
      </c>
    </row>
    <row r="683" spans="1:8">
      <c r="A683" s="8">
        <v>41102</v>
      </c>
      <c r="B683">
        <v>22000</v>
      </c>
      <c r="C683">
        <v>0.4944709161197518</v>
      </c>
      <c r="D683">
        <v>22000</v>
      </c>
      <c r="E683">
        <v>0</v>
      </c>
      <c r="F683">
        <v>1</v>
      </c>
      <c r="G683">
        <v>100</v>
      </c>
      <c r="H683" s="5">
        <f t="shared" si="10"/>
        <v>110</v>
      </c>
    </row>
    <row r="684" spans="1:8">
      <c r="A684" s="8">
        <v>41101</v>
      </c>
      <c r="B684">
        <v>-1400</v>
      </c>
      <c r="C684">
        <v>-3.1456432840515886E-2</v>
      </c>
      <c r="D684">
        <v>0</v>
      </c>
      <c r="E684">
        <v>-1400</v>
      </c>
      <c r="F684">
        <v>1</v>
      </c>
      <c r="G684">
        <v>0</v>
      </c>
      <c r="H684" s="5">
        <f t="shared" si="10"/>
        <v>-7</v>
      </c>
    </row>
    <row r="685" spans="1:8">
      <c r="A685" s="8">
        <v>41100</v>
      </c>
      <c r="B685">
        <v>11400</v>
      </c>
      <c r="C685">
        <v>0.25680302757253559</v>
      </c>
      <c r="D685">
        <v>11400</v>
      </c>
      <c r="E685">
        <v>0</v>
      </c>
      <c r="F685">
        <v>1</v>
      </c>
      <c r="G685">
        <v>100</v>
      </c>
      <c r="H685" s="5">
        <f t="shared" si="10"/>
        <v>57</v>
      </c>
    </row>
    <row r="686" spans="1:8">
      <c r="A686" s="8">
        <v>41099</v>
      </c>
      <c r="B686">
        <v>7400</v>
      </c>
      <c r="C686">
        <v>0.16697504400018051</v>
      </c>
      <c r="D686">
        <v>7400</v>
      </c>
      <c r="E686">
        <v>0</v>
      </c>
      <c r="F686">
        <v>1</v>
      </c>
      <c r="G686">
        <v>100</v>
      </c>
      <c r="H686" s="5">
        <f t="shared" si="10"/>
        <v>37</v>
      </c>
    </row>
    <row r="687" spans="1:8">
      <c r="A687" s="8">
        <v>41098</v>
      </c>
      <c r="B687">
        <v>0</v>
      </c>
      <c r="C687">
        <v>0</v>
      </c>
      <c r="D687">
        <v>0</v>
      </c>
      <c r="E687">
        <v>0</v>
      </c>
      <c r="F687">
        <v>1</v>
      </c>
      <c r="G687">
        <v>0</v>
      </c>
      <c r="H687" s="5">
        <f t="shared" si="10"/>
        <v>0</v>
      </c>
    </row>
    <row r="688" spans="1:8">
      <c r="A688" s="8">
        <v>41097</v>
      </c>
      <c r="B688">
        <v>0</v>
      </c>
      <c r="C688">
        <v>0</v>
      </c>
      <c r="D688">
        <v>0</v>
      </c>
      <c r="E688">
        <v>0</v>
      </c>
      <c r="F688">
        <v>1</v>
      </c>
      <c r="G688">
        <v>0</v>
      </c>
      <c r="H688" s="5">
        <f t="shared" si="10"/>
        <v>0</v>
      </c>
    </row>
    <row r="689" spans="1:8">
      <c r="A689" s="8">
        <v>41096</v>
      </c>
      <c r="B689">
        <v>5000</v>
      </c>
      <c r="C689">
        <v>0.11294840516851902</v>
      </c>
      <c r="D689">
        <v>5000</v>
      </c>
      <c r="E689">
        <v>0</v>
      </c>
      <c r="F689">
        <v>1</v>
      </c>
      <c r="G689">
        <v>100</v>
      </c>
      <c r="H689" s="5">
        <f t="shared" si="10"/>
        <v>25</v>
      </c>
    </row>
    <row r="690" spans="1:8">
      <c r="A690" s="8">
        <v>41095</v>
      </c>
      <c r="B690">
        <v>-2800</v>
      </c>
      <c r="C690">
        <v>-6.321112515802782E-2</v>
      </c>
      <c r="D690">
        <v>0</v>
      </c>
      <c r="E690">
        <v>-2800</v>
      </c>
      <c r="F690">
        <v>1</v>
      </c>
      <c r="G690">
        <v>0</v>
      </c>
      <c r="H690" s="5">
        <f t="shared" si="10"/>
        <v>-14</v>
      </c>
    </row>
    <row r="691" spans="1:8">
      <c r="A691" s="8">
        <v>41058</v>
      </c>
      <c r="B691">
        <v>-31800</v>
      </c>
      <c r="C691">
        <v>-0.71278074147128712</v>
      </c>
      <c r="D691">
        <v>0</v>
      </c>
      <c r="E691">
        <v>-31800</v>
      </c>
      <c r="F691">
        <v>1</v>
      </c>
      <c r="G691">
        <v>0</v>
      </c>
      <c r="H691" s="5">
        <f t="shared" si="10"/>
        <v>-159</v>
      </c>
    </row>
    <row r="692" spans="1:8">
      <c r="A692" s="8">
        <v>41057</v>
      </c>
      <c r="B692">
        <v>-12000</v>
      </c>
      <c r="C692">
        <v>-0.2682523360307596</v>
      </c>
      <c r="D692">
        <v>0</v>
      </c>
      <c r="E692">
        <v>-12000</v>
      </c>
      <c r="F692">
        <v>1</v>
      </c>
      <c r="G692">
        <v>0</v>
      </c>
      <c r="H692" s="5">
        <f t="shared" si="10"/>
        <v>-60</v>
      </c>
    </row>
    <row r="693" spans="1:8">
      <c r="A693" s="8">
        <v>41056</v>
      </c>
      <c r="B693">
        <v>0</v>
      </c>
      <c r="C693">
        <v>0</v>
      </c>
      <c r="D693">
        <v>0</v>
      </c>
      <c r="E693">
        <v>0</v>
      </c>
      <c r="F693">
        <v>1</v>
      </c>
      <c r="G693">
        <v>0</v>
      </c>
      <c r="H693" s="5">
        <f t="shared" si="10"/>
        <v>0</v>
      </c>
    </row>
    <row r="694" spans="1:8">
      <c r="A694" s="8">
        <v>41055</v>
      </c>
      <c r="B694">
        <v>0</v>
      </c>
      <c r="C694">
        <v>0</v>
      </c>
      <c r="D694">
        <v>0</v>
      </c>
      <c r="E694">
        <v>0</v>
      </c>
      <c r="F694">
        <v>1</v>
      </c>
      <c r="G694">
        <v>0</v>
      </c>
      <c r="H694" s="5">
        <f t="shared" si="10"/>
        <v>0</v>
      </c>
    </row>
    <row r="695" spans="1:8">
      <c r="A695" s="8">
        <v>41054</v>
      </c>
      <c r="B695">
        <v>15000</v>
      </c>
      <c r="C695">
        <v>0.33644356719899515</v>
      </c>
      <c r="D695">
        <v>15000</v>
      </c>
      <c r="E695">
        <v>0</v>
      </c>
      <c r="F695">
        <v>1</v>
      </c>
      <c r="G695">
        <v>100</v>
      </c>
      <c r="H695" s="5">
        <f t="shared" si="10"/>
        <v>75</v>
      </c>
    </row>
    <row r="696" spans="1:8">
      <c r="A696" s="8">
        <v>41053</v>
      </c>
      <c r="B696">
        <v>1200</v>
      </c>
      <c r="C696">
        <v>2.6922731759849234E-2</v>
      </c>
      <c r="D696">
        <v>1200</v>
      </c>
      <c r="E696">
        <v>0</v>
      </c>
      <c r="F696">
        <v>1</v>
      </c>
      <c r="G696">
        <v>100</v>
      </c>
      <c r="H696" s="5">
        <f t="shared" si="10"/>
        <v>6</v>
      </c>
    </row>
    <row r="697" spans="1:8">
      <c r="A697" s="8">
        <v>41052</v>
      </c>
      <c r="B697">
        <v>20000</v>
      </c>
      <c r="C697">
        <v>0.45073469755701789</v>
      </c>
      <c r="D697">
        <v>20000</v>
      </c>
      <c r="E697">
        <v>0</v>
      </c>
      <c r="F697">
        <v>1</v>
      </c>
      <c r="G697">
        <v>100</v>
      </c>
      <c r="H697" s="5">
        <f t="shared" si="10"/>
        <v>100</v>
      </c>
    </row>
    <row r="698" spans="1:8">
      <c r="A698" s="8">
        <v>41051</v>
      </c>
      <c r="B698">
        <v>-9800</v>
      </c>
      <c r="C698">
        <v>-0.22037328536091746</v>
      </c>
      <c r="D698">
        <v>0</v>
      </c>
      <c r="E698">
        <v>-9800</v>
      </c>
      <c r="F698">
        <v>1</v>
      </c>
      <c r="G698">
        <v>0</v>
      </c>
      <c r="H698" s="5">
        <f t="shared" si="10"/>
        <v>-49</v>
      </c>
    </row>
    <row r="699" spans="1:8">
      <c r="A699" s="8">
        <v>41050</v>
      </c>
      <c r="B699">
        <v>-11400</v>
      </c>
      <c r="C699">
        <v>-0.25569711107123633</v>
      </c>
      <c r="D699">
        <v>0</v>
      </c>
      <c r="E699">
        <v>-11400</v>
      </c>
      <c r="F699">
        <v>1</v>
      </c>
      <c r="G699">
        <v>0</v>
      </c>
      <c r="H699" s="5">
        <f t="shared" si="10"/>
        <v>-57</v>
      </c>
    </row>
    <row r="700" spans="1:8">
      <c r="A700" s="8">
        <v>41049</v>
      </c>
      <c r="B700">
        <v>0</v>
      </c>
      <c r="C700">
        <v>0</v>
      </c>
      <c r="D700">
        <v>0</v>
      </c>
      <c r="E700">
        <v>0</v>
      </c>
      <c r="F700">
        <v>1</v>
      </c>
      <c r="G700">
        <v>0</v>
      </c>
      <c r="H700" s="5">
        <f t="shared" si="10"/>
        <v>0</v>
      </c>
    </row>
    <row r="701" spans="1:8">
      <c r="A701" s="8">
        <v>41048</v>
      </c>
      <c r="B701">
        <v>0</v>
      </c>
      <c r="C701">
        <v>0</v>
      </c>
      <c r="D701">
        <v>0</v>
      </c>
      <c r="E701">
        <v>0</v>
      </c>
      <c r="F701">
        <v>1</v>
      </c>
      <c r="G701">
        <v>0</v>
      </c>
      <c r="H701" s="5">
        <f t="shared" si="10"/>
        <v>0</v>
      </c>
    </row>
    <row r="702" spans="1:8">
      <c r="A702" s="8">
        <v>41047</v>
      </c>
      <c r="B702">
        <v>37000</v>
      </c>
      <c r="C702">
        <v>0.83683901026824081</v>
      </c>
      <c r="D702">
        <v>37000</v>
      </c>
      <c r="E702">
        <v>0</v>
      </c>
      <c r="F702">
        <v>1</v>
      </c>
      <c r="G702">
        <v>100</v>
      </c>
      <c r="H702" s="5">
        <f t="shared" si="10"/>
        <v>185</v>
      </c>
    </row>
    <row r="703" spans="1:8">
      <c r="A703" s="8">
        <v>41046</v>
      </c>
      <c r="B703">
        <v>-12200</v>
      </c>
      <c r="C703">
        <v>-0.27517141826055574</v>
      </c>
      <c r="D703">
        <v>0</v>
      </c>
      <c r="E703">
        <v>-12200</v>
      </c>
      <c r="F703">
        <v>1</v>
      </c>
      <c r="G703">
        <v>0</v>
      </c>
      <c r="H703" s="5">
        <f t="shared" si="10"/>
        <v>-61</v>
      </c>
    </row>
    <row r="704" spans="1:8">
      <c r="A704" s="8">
        <v>41045</v>
      </c>
      <c r="B704">
        <v>26000</v>
      </c>
      <c r="C704">
        <v>0.58989018967238405</v>
      </c>
      <c r="D704">
        <v>26000</v>
      </c>
      <c r="E704">
        <v>0</v>
      </c>
      <c r="F704">
        <v>1</v>
      </c>
      <c r="G704">
        <v>100</v>
      </c>
      <c r="H704" s="5">
        <f t="shared" si="10"/>
        <v>130</v>
      </c>
    </row>
    <row r="705" spans="1:8">
      <c r="A705" s="8">
        <v>41044</v>
      </c>
      <c r="B705">
        <v>-3200</v>
      </c>
      <c r="C705">
        <v>-7.2549197424503484E-2</v>
      </c>
      <c r="D705">
        <v>0</v>
      </c>
      <c r="E705">
        <v>-3200</v>
      </c>
      <c r="F705">
        <v>1</v>
      </c>
      <c r="G705">
        <v>0</v>
      </c>
      <c r="H705" s="5">
        <f t="shared" si="10"/>
        <v>-16</v>
      </c>
    </row>
    <row r="706" spans="1:8">
      <c r="A706" s="8">
        <v>41043</v>
      </c>
      <c r="B706">
        <v>-400</v>
      </c>
      <c r="C706">
        <v>-9.0678273485672832E-3</v>
      </c>
      <c r="D706">
        <v>0</v>
      </c>
      <c r="E706">
        <v>-400</v>
      </c>
      <c r="F706">
        <v>1</v>
      </c>
      <c r="G706">
        <v>0</v>
      </c>
      <c r="H706" s="5">
        <f t="shared" si="10"/>
        <v>-2</v>
      </c>
    </row>
    <row r="707" spans="1:8">
      <c r="A707" s="8">
        <v>41042</v>
      </c>
      <c r="B707">
        <v>0</v>
      </c>
      <c r="C707">
        <v>0</v>
      </c>
      <c r="D707">
        <v>0</v>
      </c>
      <c r="E707">
        <v>0</v>
      </c>
      <c r="F707">
        <v>1</v>
      </c>
      <c r="G707">
        <v>0</v>
      </c>
      <c r="H707" s="5">
        <f t="shared" si="10"/>
        <v>0</v>
      </c>
    </row>
    <row r="708" spans="1:8">
      <c r="A708" s="8">
        <v>41041</v>
      </c>
      <c r="B708">
        <v>0</v>
      </c>
      <c r="C708">
        <v>0</v>
      </c>
      <c r="D708">
        <v>0</v>
      </c>
      <c r="E708">
        <v>0</v>
      </c>
      <c r="F708">
        <v>1</v>
      </c>
      <c r="G708">
        <v>0</v>
      </c>
      <c r="H708" s="5">
        <f t="shared" si="10"/>
        <v>0</v>
      </c>
    </row>
    <row r="709" spans="1:8">
      <c r="A709" s="8">
        <v>41040</v>
      </c>
      <c r="B709">
        <v>23000</v>
      </c>
      <c r="C709">
        <v>0.52413290187320549</v>
      </c>
      <c r="D709">
        <v>23000</v>
      </c>
      <c r="E709">
        <v>0</v>
      </c>
      <c r="F709">
        <v>1</v>
      </c>
      <c r="G709">
        <v>100</v>
      </c>
      <c r="H709" s="5">
        <f t="shared" ref="H709:H772" si="11">B709/200</f>
        <v>115</v>
      </c>
    </row>
    <row r="710" spans="1:8">
      <c r="A710" s="8">
        <v>41039</v>
      </c>
      <c r="B710">
        <v>-4400</v>
      </c>
      <c r="C710">
        <v>-0.10016846514592724</v>
      </c>
      <c r="D710">
        <v>0</v>
      </c>
      <c r="E710">
        <v>-4400</v>
      </c>
      <c r="F710">
        <v>1</v>
      </c>
      <c r="G710">
        <v>0</v>
      </c>
      <c r="H710" s="5">
        <f t="shared" si="11"/>
        <v>-22</v>
      </c>
    </row>
    <row r="711" spans="1:8">
      <c r="A711" s="8">
        <v>41038</v>
      </c>
      <c r="B711">
        <v>12600</v>
      </c>
      <c r="C711">
        <v>0.28767123287671231</v>
      </c>
      <c r="D711">
        <v>12600</v>
      </c>
      <c r="E711">
        <v>0</v>
      </c>
      <c r="F711">
        <v>1</v>
      </c>
      <c r="G711">
        <v>100</v>
      </c>
      <c r="H711" s="5">
        <f t="shared" si="11"/>
        <v>63</v>
      </c>
    </row>
    <row r="712" spans="1:8">
      <c r="A712" s="8">
        <v>41037</v>
      </c>
      <c r="B712">
        <v>-4600</v>
      </c>
      <c r="C712">
        <v>-0.10491264881631163</v>
      </c>
      <c r="D712">
        <v>0</v>
      </c>
      <c r="E712">
        <v>-4600</v>
      </c>
      <c r="F712">
        <v>1</v>
      </c>
      <c r="G712">
        <v>0</v>
      </c>
      <c r="H712" s="5">
        <f t="shared" si="11"/>
        <v>-23</v>
      </c>
    </row>
    <row r="713" spans="1:8">
      <c r="A713" s="8">
        <v>41036</v>
      </c>
      <c r="B713">
        <v>32400</v>
      </c>
      <c r="C713">
        <v>0.74445108221129541</v>
      </c>
      <c r="D713">
        <v>32400</v>
      </c>
      <c r="E713">
        <v>0</v>
      </c>
      <c r="F713">
        <v>1</v>
      </c>
      <c r="G713">
        <v>100</v>
      </c>
      <c r="H713" s="5">
        <f t="shared" si="11"/>
        <v>162</v>
      </c>
    </row>
    <row r="714" spans="1:8">
      <c r="A714" s="8">
        <v>41035</v>
      </c>
      <c r="B714">
        <v>0</v>
      </c>
      <c r="C714">
        <v>0</v>
      </c>
      <c r="D714">
        <v>0</v>
      </c>
      <c r="E714">
        <v>0</v>
      </c>
      <c r="F714">
        <v>1</v>
      </c>
      <c r="G714">
        <v>0</v>
      </c>
      <c r="H714" s="5">
        <f t="shared" si="11"/>
        <v>0</v>
      </c>
    </row>
    <row r="715" spans="1:8">
      <c r="A715" s="8">
        <v>41034</v>
      </c>
      <c r="B715">
        <v>0</v>
      </c>
      <c r="C715">
        <v>0</v>
      </c>
      <c r="D715">
        <v>0</v>
      </c>
      <c r="E715">
        <v>0</v>
      </c>
      <c r="F715">
        <v>1</v>
      </c>
      <c r="G715">
        <v>0</v>
      </c>
      <c r="H715" s="5">
        <f t="shared" si="11"/>
        <v>0</v>
      </c>
    </row>
    <row r="716" spans="1:8">
      <c r="A716" s="8">
        <v>41033</v>
      </c>
      <c r="B716">
        <v>-1000</v>
      </c>
      <c r="C716">
        <v>-2.297160709363227E-2</v>
      </c>
      <c r="D716">
        <v>0</v>
      </c>
      <c r="E716">
        <v>-1000</v>
      </c>
      <c r="F716">
        <v>1</v>
      </c>
      <c r="G716">
        <v>0</v>
      </c>
      <c r="H716" s="5">
        <f t="shared" si="11"/>
        <v>-5</v>
      </c>
    </row>
    <row r="717" spans="1:8">
      <c r="A717" s="8">
        <v>41032</v>
      </c>
      <c r="B717">
        <v>-6200</v>
      </c>
      <c r="C717">
        <v>-0.1422214066155893</v>
      </c>
      <c r="D717">
        <v>0</v>
      </c>
      <c r="E717">
        <v>-6200</v>
      </c>
      <c r="F717">
        <v>2</v>
      </c>
      <c r="G717">
        <v>0</v>
      </c>
      <c r="H717" s="5">
        <f t="shared" si="11"/>
        <v>-31</v>
      </c>
    </row>
    <row r="718" spans="1:8">
      <c r="A718" s="8">
        <v>41031</v>
      </c>
      <c r="B718">
        <v>42800</v>
      </c>
      <c r="C718">
        <v>0.99152110457304354</v>
      </c>
      <c r="D718">
        <v>42800</v>
      </c>
      <c r="E718">
        <v>0</v>
      </c>
      <c r="F718">
        <v>1</v>
      </c>
      <c r="G718">
        <v>100</v>
      </c>
      <c r="H718" s="5">
        <f t="shared" si="11"/>
        <v>214</v>
      </c>
    </row>
    <row r="719" spans="1:8">
      <c r="A719" s="8">
        <v>41030</v>
      </c>
      <c r="B719">
        <v>0</v>
      </c>
      <c r="C719">
        <v>0</v>
      </c>
      <c r="D719">
        <v>0</v>
      </c>
      <c r="E719">
        <v>0</v>
      </c>
      <c r="F719">
        <v>1</v>
      </c>
      <c r="G719">
        <v>0</v>
      </c>
      <c r="H719" s="5">
        <f t="shared" si="11"/>
        <v>0</v>
      </c>
    </row>
    <row r="720" spans="1:8">
      <c r="A720" s="8">
        <v>41029</v>
      </c>
      <c r="B720">
        <v>3600</v>
      </c>
      <c r="C720">
        <v>8.3468583352654765E-2</v>
      </c>
      <c r="D720">
        <v>3600</v>
      </c>
      <c r="E720">
        <v>0</v>
      </c>
      <c r="F720">
        <v>1</v>
      </c>
      <c r="G720">
        <v>100</v>
      </c>
      <c r="H720" s="5">
        <f t="shared" si="11"/>
        <v>18</v>
      </c>
    </row>
    <row r="721" spans="1:8">
      <c r="A721" s="8">
        <v>41028</v>
      </c>
      <c r="B721">
        <v>0</v>
      </c>
      <c r="C721">
        <v>0</v>
      </c>
      <c r="D721">
        <v>0</v>
      </c>
      <c r="E721">
        <v>0</v>
      </c>
      <c r="F721">
        <v>1</v>
      </c>
      <c r="G721">
        <v>0</v>
      </c>
      <c r="H721" s="5">
        <f t="shared" si="11"/>
        <v>0</v>
      </c>
    </row>
    <row r="722" spans="1:8">
      <c r="A722" s="8">
        <v>41027</v>
      </c>
      <c r="B722">
        <v>0</v>
      </c>
      <c r="C722">
        <v>0</v>
      </c>
      <c r="D722">
        <v>0</v>
      </c>
      <c r="E722">
        <v>0</v>
      </c>
      <c r="F722">
        <v>1</v>
      </c>
      <c r="G722">
        <v>0</v>
      </c>
      <c r="H722" s="5">
        <f t="shared" si="11"/>
        <v>0</v>
      </c>
    </row>
    <row r="723" spans="1:8">
      <c r="A723" s="8">
        <v>41026</v>
      </c>
      <c r="B723">
        <v>-9400</v>
      </c>
      <c r="C723">
        <v>-0.21747177493984821</v>
      </c>
      <c r="D723">
        <v>0</v>
      </c>
      <c r="E723">
        <v>-9400</v>
      </c>
      <c r="F723">
        <v>1</v>
      </c>
      <c r="G723">
        <v>0</v>
      </c>
      <c r="H723" s="5">
        <f t="shared" si="11"/>
        <v>-47</v>
      </c>
    </row>
    <row r="724" spans="1:8">
      <c r="A724" s="8">
        <v>41025</v>
      </c>
      <c r="B724">
        <v>-9200</v>
      </c>
      <c r="C724">
        <v>-0.21239264936743929</v>
      </c>
      <c r="D724">
        <v>0</v>
      </c>
      <c r="E724">
        <v>-9200</v>
      </c>
      <c r="F724">
        <v>1</v>
      </c>
      <c r="G724">
        <v>0</v>
      </c>
      <c r="H724" s="5">
        <f t="shared" si="11"/>
        <v>-46</v>
      </c>
    </row>
    <row r="725" spans="1:8">
      <c r="A725" s="8">
        <v>41024</v>
      </c>
      <c r="B725">
        <v>10200</v>
      </c>
      <c r="C725">
        <v>0.23603461841070023</v>
      </c>
      <c r="D725">
        <v>10200</v>
      </c>
      <c r="E725">
        <v>0</v>
      </c>
      <c r="F725">
        <v>1</v>
      </c>
      <c r="G725">
        <v>100</v>
      </c>
      <c r="H725" s="5">
        <f t="shared" si="11"/>
        <v>51</v>
      </c>
    </row>
    <row r="726" spans="1:8">
      <c r="A726" s="8">
        <v>41023</v>
      </c>
      <c r="B726">
        <v>1800</v>
      </c>
      <c r="C726">
        <v>4.1670525048615611E-2</v>
      </c>
      <c r="D726">
        <v>1800</v>
      </c>
      <c r="E726">
        <v>0</v>
      </c>
      <c r="F726">
        <v>1</v>
      </c>
      <c r="G726">
        <v>100</v>
      </c>
      <c r="H726" s="5">
        <f t="shared" si="11"/>
        <v>9</v>
      </c>
    </row>
    <row r="727" spans="1:8">
      <c r="A727" s="8">
        <v>41022</v>
      </c>
      <c r="B727">
        <v>-9000</v>
      </c>
      <c r="C727">
        <v>-0.20791941967379751</v>
      </c>
      <c r="D727">
        <v>7800</v>
      </c>
      <c r="E727">
        <v>-16800</v>
      </c>
      <c r="F727">
        <v>2</v>
      </c>
      <c r="G727">
        <v>50</v>
      </c>
      <c r="H727" s="5">
        <f t="shared" si="11"/>
        <v>-45</v>
      </c>
    </row>
    <row r="728" spans="1:8">
      <c r="A728" s="8">
        <v>41021</v>
      </c>
      <c r="B728">
        <v>0</v>
      </c>
      <c r="C728">
        <v>0</v>
      </c>
      <c r="D728">
        <v>0</v>
      </c>
      <c r="E728">
        <v>0</v>
      </c>
      <c r="F728">
        <v>1</v>
      </c>
      <c r="G728">
        <v>0</v>
      </c>
      <c r="H728" s="5">
        <f t="shared" si="11"/>
        <v>0</v>
      </c>
    </row>
    <row r="729" spans="1:8">
      <c r="A729" s="8">
        <v>41020</v>
      </c>
      <c r="B729">
        <v>0</v>
      </c>
      <c r="C729">
        <v>0</v>
      </c>
      <c r="D729">
        <v>0</v>
      </c>
      <c r="E729">
        <v>0</v>
      </c>
      <c r="F729">
        <v>1</v>
      </c>
      <c r="G729">
        <v>0</v>
      </c>
      <c r="H729" s="5">
        <f t="shared" si="11"/>
        <v>0</v>
      </c>
    </row>
    <row r="730" spans="1:8">
      <c r="A730" s="8">
        <v>41019</v>
      </c>
      <c r="B730">
        <v>-19800</v>
      </c>
      <c r="C730">
        <v>-0.45533989513384232</v>
      </c>
      <c r="D730">
        <v>0</v>
      </c>
      <c r="E730">
        <v>-19800</v>
      </c>
      <c r="F730">
        <v>1</v>
      </c>
      <c r="G730">
        <v>0</v>
      </c>
      <c r="H730" s="5">
        <f t="shared" si="11"/>
        <v>-99</v>
      </c>
    </row>
    <row r="731" spans="1:8">
      <c r="A731" s="8">
        <v>41018</v>
      </c>
      <c r="B731">
        <v>-4200</v>
      </c>
      <c r="C731">
        <v>-9.6494049533612097E-2</v>
      </c>
      <c r="D731">
        <v>16600</v>
      </c>
      <c r="E731">
        <v>-20800</v>
      </c>
      <c r="F731">
        <v>2</v>
      </c>
      <c r="G731">
        <v>50</v>
      </c>
      <c r="H731" s="5">
        <f t="shared" si="11"/>
        <v>-21</v>
      </c>
    </row>
    <row r="732" spans="1:8">
      <c r="A732" s="8">
        <v>41017</v>
      </c>
      <c r="B732">
        <v>5600</v>
      </c>
      <c r="C732">
        <v>0.12882447665056362</v>
      </c>
      <c r="D732">
        <v>5600</v>
      </c>
      <c r="E732">
        <v>0</v>
      </c>
      <c r="F732">
        <v>1</v>
      </c>
      <c r="G732">
        <v>100</v>
      </c>
      <c r="H732" s="5">
        <f t="shared" si="11"/>
        <v>28</v>
      </c>
    </row>
    <row r="733" spans="1:8">
      <c r="A733" s="8">
        <v>41016</v>
      </c>
      <c r="B733">
        <v>-24000</v>
      </c>
      <c r="C733">
        <v>-0.54907343857240909</v>
      </c>
      <c r="D733">
        <v>0</v>
      </c>
      <c r="E733">
        <v>-24000</v>
      </c>
      <c r="F733">
        <v>1</v>
      </c>
      <c r="G733">
        <v>0</v>
      </c>
      <c r="H733" s="5">
        <f t="shared" si="11"/>
        <v>-120</v>
      </c>
    </row>
    <row r="734" spans="1:8">
      <c r="A734" s="8">
        <v>41015</v>
      </c>
      <c r="B734">
        <v>-8800</v>
      </c>
      <c r="C734">
        <v>-0.20092241654870086</v>
      </c>
      <c r="D734">
        <v>0</v>
      </c>
      <c r="E734">
        <v>-8800</v>
      </c>
      <c r="F734">
        <v>1</v>
      </c>
      <c r="G734">
        <v>0</v>
      </c>
      <c r="H734" s="5">
        <f t="shared" si="11"/>
        <v>-44</v>
      </c>
    </row>
    <row r="735" spans="1:8">
      <c r="A735" s="8">
        <v>41014</v>
      </c>
      <c r="B735">
        <v>0</v>
      </c>
      <c r="C735">
        <v>0</v>
      </c>
      <c r="D735">
        <v>0</v>
      </c>
      <c r="E735">
        <v>0</v>
      </c>
      <c r="F735">
        <v>1</v>
      </c>
      <c r="G735">
        <v>0</v>
      </c>
      <c r="H735" s="5">
        <f t="shared" si="11"/>
        <v>0</v>
      </c>
    </row>
    <row r="736" spans="1:8">
      <c r="A736" s="8">
        <v>41013</v>
      </c>
      <c r="B736">
        <v>0</v>
      </c>
      <c r="C736">
        <v>0</v>
      </c>
      <c r="D736">
        <v>0</v>
      </c>
      <c r="E736">
        <v>0</v>
      </c>
      <c r="F736">
        <v>1</v>
      </c>
      <c r="G736">
        <v>0</v>
      </c>
      <c r="H736" s="5">
        <f t="shared" si="11"/>
        <v>0</v>
      </c>
    </row>
    <row r="737" spans="1:8">
      <c r="A737" s="8">
        <v>41012</v>
      </c>
      <c r="B737">
        <v>24000</v>
      </c>
      <c r="C737">
        <v>0.55098948528398917</v>
      </c>
      <c r="D737">
        <v>24000</v>
      </c>
      <c r="E737">
        <v>0</v>
      </c>
      <c r="F737">
        <v>1</v>
      </c>
      <c r="G737">
        <v>100</v>
      </c>
      <c r="H737" s="5">
        <f t="shared" si="11"/>
        <v>120</v>
      </c>
    </row>
    <row r="738" spans="1:8">
      <c r="A738" s="8">
        <v>41011</v>
      </c>
      <c r="B738">
        <v>-1000</v>
      </c>
      <c r="C738">
        <v>-2.2952625780389275E-2</v>
      </c>
      <c r="D738">
        <v>0</v>
      </c>
      <c r="E738">
        <v>-1000</v>
      </c>
      <c r="F738">
        <v>1</v>
      </c>
      <c r="G738">
        <v>0</v>
      </c>
      <c r="H738" s="5">
        <f t="shared" si="11"/>
        <v>-5</v>
      </c>
    </row>
    <row r="739" spans="1:8">
      <c r="A739" s="8">
        <v>41010</v>
      </c>
      <c r="B739">
        <v>6400</v>
      </c>
      <c r="C739">
        <v>0.14711290915777861</v>
      </c>
      <c r="D739">
        <v>6400</v>
      </c>
      <c r="E739">
        <v>0</v>
      </c>
      <c r="F739">
        <v>1</v>
      </c>
      <c r="G739">
        <v>100</v>
      </c>
      <c r="H739" s="5">
        <f t="shared" si="11"/>
        <v>32</v>
      </c>
    </row>
    <row r="740" spans="1:8">
      <c r="A740" s="8">
        <v>41009</v>
      </c>
      <c r="B740">
        <v>6400</v>
      </c>
      <c r="C740">
        <v>0.14732965009208102</v>
      </c>
      <c r="D740">
        <v>6400</v>
      </c>
      <c r="E740">
        <v>0</v>
      </c>
      <c r="F740">
        <v>1</v>
      </c>
      <c r="G740">
        <v>100</v>
      </c>
      <c r="H740" s="5">
        <f t="shared" si="11"/>
        <v>32</v>
      </c>
    </row>
    <row r="741" spans="1:8">
      <c r="A741" s="8">
        <v>41008</v>
      </c>
      <c r="B741">
        <v>-19200</v>
      </c>
      <c r="C741">
        <v>-0.44004400440044</v>
      </c>
      <c r="D741">
        <v>0</v>
      </c>
      <c r="E741">
        <v>-19200</v>
      </c>
      <c r="F741">
        <v>1</v>
      </c>
      <c r="G741">
        <v>0</v>
      </c>
      <c r="H741" s="5">
        <f t="shared" si="11"/>
        <v>-96</v>
      </c>
    </row>
    <row r="742" spans="1:8">
      <c r="A742" s="8">
        <v>41007</v>
      </c>
      <c r="B742">
        <v>0</v>
      </c>
      <c r="C742">
        <v>0</v>
      </c>
      <c r="D742">
        <v>0</v>
      </c>
      <c r="E742">
        <v>0</v>
      </c>
      <c r="F742">
        <v>1</v>
      </c>
      <c r="G742">
        <v>0</v>
      </c>
      <c r="H742" s="5">
        <f t="shared" si="11"/>
        <v>0</v>
      </c>
    </row>
    <row r="743" spans="1:8">
      <c r="A743" s="8">
        <v>41006</v>
      </c>
      <c r="B743">
        <v>0</v>
      </c>
      <c r="C743">
        <v>0</v>
      </c>
      <c r="D743">
        <v>0</v>
      </c>
      <c r="E743">
        <v>0</v>
      </c>
      <c r="F743">
        <v>1</v>
      </c>
      <c r="G743">
        <v>0</v>
      </c>
      <c r="H743" s="5">
        <f t="shared" si="11"/>
        <v>0</v>
      </c>
    </row>
    <row r="744" spans="1:8">
      <c r="A744" s="8">
        <v>41005</v>
      </c>
      <c r="B744">
        <v>11000</v>
      </c>
      <c r="C744">
        <v>0.25274573778778547</v>
      </c>
      <c r="D744">
        <v>11000</v>
      </c>
      <c r="E744">
        <v>0</v>
      </c>
      <c r="F744">
        <v>1</v>
      </c>
      <c r="G744">
        <v>100</v>
      </c>
      <c r="H744" s="5">
        <f t="shared" si="11"/>
        <v>55</v>
      </c>
    </row>
    <row r="745" spans="1:8">
      <c r="A745" s="8">
        <v>41004</v>
      </c>
      <c r="B745">
        <v>53600</v>
      </c>
      <c r="C745">
        <v>1.2469176010794212</v>
      </c>
      <c r="D745">
        <v>53600</v>
      </c>
      <c r="E745">
        <v>0</v>
      </c>
      <c r="F745">
        <v>2</v>
      </c>
      <c r="G745">
        <v>100</v>
      </c>
      <c r="H745" s="5">
        <f t="shared" si="11"/>
        <v>268</v>
      </c>
    </row>
    <row r="746" spans="1:8">
      <c r="A746" s="8">
        <v>41003</v>
      </c>
      <c r="B746">
        <v>0</v>
      </c>
      <c r="C746">
        <v>0</v>
      </c>
      <c r="D746">
        <v>0</v>
      </c>
      <c r="E746">
        <v>0</v>
      </c>
      <c r="F746">
        <v>1</v>
      </c>
      <c r="G746">
        <v>0</v>
      </c>
      <c r="H746" s="5">
        <f t="shared" si="11"/>
        <v>0</v>
      </c>
    </row>
    <row r="747" spans="1:8">
      <c r="A747" s="8">
        <v>41002</v>
      </c>
      <c r="B747">
        <v>17200</v>
      </c>
      <c r="C747">
        <v>0.40173774933432993</v>
      </c>
      <c r="D747">
        <v>17200</v>
      </c>
      <c r="E747">
        <v>0</v>
      </c>
      <c r="F747">
        <v>1</v>
      </c>
      <c r="G747">
        <v>100</v>
      </c>
      <c r="H747" s="5">
        <f t="shared" si="11"/>
        <v>86</v>
      </c>
    </row>
    <row r="748" spans="1:8">
      <c r="A748" s="8">
        <v>41001</v>
      </c>
      <c r="B748">
        <v>3400</v>
      </c>
      <c r="C748">
        <v>7.9476390836839647E-2</v>
      </c>
      <c r="D748">
        <v>3400</v>
      </c>
      <c r="E748">
        <v>0</v>
      </c>
      <c r="F748">
        <v>1</v>
      </c>
      <c r="G748">
        <v>100</v>
      </c>
      <c r="H748" s="5">
        <f t="shared" si="11"/>
        <v>17</v>
      </c>
    </row>
    <row r="749" spans="1:8">
      <c r="A749" s="8">
        <v>41000</v>
      </c>
      <c r="B749">
        <v>0</v>
      </c>
      <c r="C749">
        <v>0</v>
      </c>
      <c r="D749">
        <v>0</v>
      </c>
      <c r="E749">
        <v>0</v>
      </c>
      <c r="F749">
        <v>1</v>
      </c>
      <c r="G749">
        <v>0</v>
      </c>
      <c r="H749" s="5">
        <f t="shared" si="11"/>
        <v>0</v>
      </c>
    </row>
    <row r="750" spans="1:8">
      <c r="A750" s="8">
        <v>40999</v>
      </c>
      <c r="B750">
        <v>0</v>
      </c>
      <c r="C750">
        <v>0</v>
      </c>
      <c r="D750">
        <v>0</v>
      </c>
      <c r="E750">
        <v>0</v>
      </c>
      <c r="F750">
        <v>1</v>
      </c>
      <c r="G750">
        <v>0</v>
      </c>
      <c r="H750" s="5">
        <f t="shared" si="11"/>
        <v>0</v>
      </c>
    </row>
    <row r="751" spans="1:8">
      <c r="A751" s="8">
        <v>40998</v>
      </c>
      <c r="B751">
        <v>-7600</v>
      </c>
      <c r="C751">
        <v>-0.1773380623483293</v>
      </c>
      <c r="D751">
        <v>0</v>
      </c>
      <c r="E751">
        <v>-7600</v>
      </c>
      <c r="F751">
        <v>1</v>
      </c>
      <c r="G751">
        <v>0</v>
      </c>
      <c r="H751" s="5">
        <f t="shared" si="11"/>
        <v>-38</v>
      </c>
    </row>
    <row r="752" spans="1:8">
      <c r="A752" s="8">
        <v>40997</v>
      </c>
      <c r="B752">
        <v>37000</v>
      </c>
      <c r="C752">
        <v>0.87087511180153465</v>
      </c>
      <c r="D752">
        <v>37000</v>
      </c>
      <c r="E752">
        <v>0</v>
      </c>
      <c r="F752">
        <v>1</v>
      </c>
      <c r="G752">
        <v>100</v>
      </c>
      <c r="H752" s="5">
        <f t="shared" si="11"/>
        <v>185</v>
      </c>
    </row>
    <row r="753" spans="1:8">
      <c r="A753" s="8">
        <v>40996</v>
      </c>
      <c r="B753">
        <v>-4000</v>
      </c>
      <c r="C753">
        <v>-9.4060104406715889E-2</v>
      </c>
      <c r="D753">
        <v>0</v>
      </c>
      <c r="E753">
        <v>-4000</v>
      </c>
      <c r="F753">
        <v>1</v>
      </c>
      <c r="G753">
        <v>0</v>
      </c>
      <c r="H753" s="5">
        <f t="shared" si="11"/>
        <v>-20</v>
      </c>
    </row>
    <row r="754" spans="1:8">
      <c r="A754" s="8">
        <v>40995</v>
      </c>
      <c r="B754">
        <v>-10400</v>
      </c>
      <c r="C754">
        <v>-0.24395965282664792</v>
      </c>
      <c r="D754">
        <v>0</v>
      </c>
      <c r="E754">
        <v>-10400</v>
      </c>
      <c r="F754">
        <v>1</v>
      </c>
      <c r="G754">
        <v>0</v>
      </c>
      <c r="H754" s="5">
        <f t="shared" si="11"/>
        <v>-52</v>
      </c>
    </row>
    <row r="755" spans="1:8">
      <c r="A755" s="8">
        <v>40994</v>
      </c>
      <c r="B755">
        <v>24400</v>
      </c>
      <c r="C755">
        <v>0.57566177511442462</v>
      </c>
      <c r="D755">
        <v>24400</v>
      </c>
      <c r="E755">
        <v>0</v>
      </c>
      <c r="F755">
        <v>1</v>
      </c>
      <c r="G755">
        <v>100</v>
      </c>
      <c r="H755" s="5">
        <f t="shared" si="11"/>
        <v>122</v>
      </c>
    </row>
    <row r="756" spans="1:8">
      <c r="A756" s="8">
        <v>40993</v>
      </c>
      <c r="B756">
        <v>0</v>
      </c>
      <c r="C756">
        <v>0</v>
      </c>
      <c r="D756">
        <v>0</v>
      </c>
      <c r="E756">
        <v>0</v>
      </c>
      <c r="F756">
        <v>1</v>
      </c>
      <c r="G756">
        <v>0</v>
      </c>
      <c r="H756" s="5">
        <f t="shared" si="11"/>
        <v>0</v>
      </c>
    </row>
    <row r="757" spans="1:8">
      <c r="A757" s="8">
        <v>40992</v>
      </c>
      <c r="B757">
        <v>0</v>
      </c>
      <c r="C757">
        <v>0</v>
      </c>
      <c r="D757">
        <v>0</v>
      </c>
      <c r="E757">
        <v>0</v>
      </c>
      <c r="F757">
        <v>1</v>
      </c>
      <c r="G757">
        <v>0</v>
      </c>
      <c r="H757" s="5">
        <f t="shared" si="11"/>
        <v>0</v>
      </c>
    </row>
    <row r="758" spans="1:8">
      <c r="A758" s="8">
        <v>40991</v>
      </c>
      <c r="B758">
        <v>800</v>
      </c>
      <c r="C758">
        <v>1.8877719571475767E-2</v>
      </c>
      <c r="D758">
        <v>800</v>
      </c>
      <c r="E758">
        <v>0</v>
      </c>
      <c r="F758">
        <v>1</v>
      </c>
      <c r="G758">
        <v>100</v>
      </c>
      <c r="H758" s="5">
        <f t="shared" si="11"/>
        <v>4</v>
      </c>
    </row>
    <row r="759" spans="1:8">
      <c r="A759" s="8">
        <v>40990</v>
      </c>
      <c r="B759">
        <v>-20800</v>
      </c>
      <c r="C759">
        <v>-0.48842342553890949</v>
      </c>
      <c r="D759">
        <v>0</v>
      </c>
      <c r="E759">
        <v>-20800</v>
      </c>
      <c r="F759">
        <v>1</v>
      </c>
      <c r="G759">
        <v>0</v>
      </c>
      <c r="H759" s="5">
        <f t="shared" si="11"/>
        <v>-104</v>
      </c>
    </row>
    <row r="760" spans="1:8">
      <c r="A760" s="8">
        <v>40989</v>
      </c>
      <c r="B760">
        <v>800</v>
      </c>
      <c r="C760">
        <v>1.8789045986190051E-2</v>
      </c>
      <c r="D760">
        <v>800</v>
      </c>
      <c r="E760">
        <v>0</v>
      </c>
      <c r="F760">
        <v>1</v>
      </c>
      <c r="G760">
        <v>100</v>
      </c>
      <c r="H760" s="5">
        <f t="shared" si="11"/>
        <v>4</v>
      </c>
    </row>
    <row r="761" spans="1:8">
      <c r="A761" s="8">
        <v>40988</v>
      </c>
      <c r="B761">
        <v>13800</v>
      </c>
      <c r="C761">
        <v>0.32516493873704055</v>
      </c>
      <c r="D761">
        <v>13800</v>
      </c>
      <c r="E761">
        <v>0</v>
      </c>
      <c r="F761">
        <v>1</v>
      </c>
      <c r="G761">
        <v>100</v>
      </c>
      <c r="H761" s="5">
        <f t="shared" si="11"/>
        <v>69</v>
      </c>
    </row>
    <row r="762" spans="1:8">
      <c r="A762" s="8">
        <v>40987</v>
      </c>
      <c r="B762">
        <v>-3600</v>
      </c>
      <c r="C762">
        <v>-8.4753743290328656E-2</v>
      </c>
      <c r="D762">
        <v>0</v>
      </c>
      <c r="E762">
        <v>-3600</v>
      </c>
      <c r="F762">
        <v>1</v>
      </c>
      <c r="G762">
        <v>0</v>
      </c>
      <c r="H762" s="5">
        <f t="shared" si="11"/>
        <v>-18</v>
      </c>
    </row>
    <row r="763" spans="1:8">
      <c r="A763" s="8">
        <v>40974</v>
      </c>
      <c r="B763">
        <v>-20600</v>
      </c>
      <c r="C763">
        <v>-0.48263905159083453</v>
      </c>
      <c r="D763">
        <v>0</v>
      </c>
      <c r="E763">
        <v>-20600</v>
      </c>
      <c r="F763">
        <v>1</v>
      </c>
      <c r="G763">
        <v>0</v>
      </c>
      <c r="H763" s="5">
        <f t="shared" si="11"/>
        <v>-103</v>
      </c>
    </row>
    <row r="764" spans="1:8">
      <c r="A764" s="8">
        <v>40973</v>
      </c>
      <c r="B764">
        <v>-16000</v>
      </c>
      <c r="C764">
        <v>-0.37346529106951126</v>
      </c>
      <c r="D764">
        <v>0</v>
      </c>
      <c r="E764">
        <v>-16000</v>
      </c>
      <c r="F764">
        <v>1</v>
      </c>
      <c r="G764">
        <v>0</v>
      </c>
      <c r="H764" s="5">
        <f t="shared" si="11"/>
        <v>-80</v>
      </c>
    </row>
    <row r="765" spans="1:8">
      <c r="A765" s="8">
        <v>40972</v>
      </c>
      <c r="B765">
        <v>0</v>
      </c>
      <c r="C765">
        <v>0</v>
      </c>
      <c r="D765">
        <v>0</v>
      </c>
      <c r="E765">
        <v>0</v>
      </c>
      <c r="F765">
        <v>1</v>
      </c>
      <c r="G765">
        <v>0</v>
      </c>
      <c r="H765" s="5">
        <f t="shared" si="11"/>
        <v>0</v>
      </c>
    </row>
    <row r="766" spans="1:8">
      <c r="A766" s="8">
        <v>40971</v>
      </c>
      <c r="B766">
        <v>-6400</v>
      </c>
      <c r="C766">
        <v>-0.14916328718594135</v>
      </c>
      <c r="D766">
        <v>0</v>
      </c>
      <c r="E766">
        <v>-6400</v>
      </c>
      <c r="F766">
        <v>1</v>
      </c>
      <c r="G766">
        <v>0</v>
      </c>
      <c r="H766" s="5">
        <f t="shared" si="11"/>
        <v>-32</v>
      </c>
    </row>
    <row r="767" spans="1:8">
      <c r="A767" s="8">
        <v>40970</v>
      </c>
      <c r="B767">
        <v>2800</v>
      </c>
      <c r="C767">
        <v>6.5301553244087873E-2</v>
      </c>
      <c r="D767">
        <v>2800</v>
      </c>
      <c r="E767">
        <v>0</v>
      </c>
      <c r="F767">
        <v>1</v>
      </c>
      <c r="G767">
        <v>100</v>
      </c>
      <c r="H767" s="5">
        <f t="shared" si="11"/>
        <v>14</v>
      </c>
    </row>
    <row r="768" spans="1:8">
      <c r="A768" s="8">
        <v>40969</v>
      </c>
      <c r="B768">
        <v>4800</v>
      </c>
      <c r="C768">
        <v>0.11207097828624796</v>
      </c>
      <c r="D768">
        <v>4800</v>
      </c>
      <c r="E768">
        <v>0</v>
      </c>
      <c r="F768">
        <v>1</v>
      </c>
      <c r="G768">
        <v>100</v>
      </c>
      <c r="H768" s="5">
        <f t="shared" si="11"/>
        <v>24</v>
      </c>
    </row>
    <row r="769" spans="1:8">
      <c r="A769" s="8">
        <v>40968</v>
      </c>
      <c r="B769">
        <v>34600</v>
      </c>
      <c r="C769">
        <v>0.81442425383673844</v>
      </c>
      <c r="D769">
        <v>34600</v>
      </c>
      <c r="E769">
        <v>0</v>
      </c>
      <c r="F769">
        <v>1</v>
      </c>
      <c r="G769">
        <v>100</v>
      </c>
      <c r="H769" s="5">
        <f t="shared" si="11"/>
        <v>173</v>
      </c>
    </row>
    <row r="770" spans="1:8">
      <c r="A770" s="8">
        <v>40967</v>
      </c>
      <c r="B770">
        <v>0</v>
      </c>
      <c r="C770">
        <v>0</v>
      </c>
      <c r="D770">
        <v>0</v>
      </c>
      <c r="E770">
        <v>0</v>
      </c>
      <c r="F770">
        <v>1</v>
      </c>
      <c r="G770">
        <v>0</v>
      </c>
      <c r="H770" s="5">
        <f t="shared" si="11"/>
        <v>0</v>
      </c>
    </row>
    <row r="771" spans="1:8">
      <c r="A771" s="8">
        <v>40966</v>
      </c>
      <c r="B771">
        <v>0</v>
      </c>
      <c r="C771">
        <v>0</v>
      </c>
      <c r="D771">
        <v>0</v>
      </c>
      <c r="E771">
        <v>0</v>
      </c>
      <c r="F771">
        <v>1</v>
      </c>
      <c r="G771">
        <v>0</v>
      </c>
      <c r="H771" s="5">
        <f t="shared" si="11"/>
        <v>0</v>
      </c>
    </row>
    <row r="772" spans="1:8">
      <c r="A772" s="8">
        <v>40965</v>
      </c>
      <c r="B772">
        <v>0</v>
      </c>
      <c r="C772">
        <v>0</v>
      </c>
      <c r="D772">
        <v>0</v>
      </c>
      <c r="E772">
        <v>0</v>
      </c>
      <c r="F772">
        <v>1</v>
      </c>
      <c r="G772">
        <v>0</v>
      </c>
      <c r="H772" s="5">
        <f t="shared" si="11"/>
        <v>0</v>
      </c>
    </row>
    <row r="773" spans="1:8">
      <c r="A773" s="8">
        <v>40964</v>
      </c>
      <c r="B773">
        <v>0</v>
      </c>
      <c r="C773">
        <v>0</v>
      </c>
      <c r="D773">
        <v>0</v>
      </c>
      <c r="E773">
        <v>0</v>
      </c>
      <c r="F773">
        <v>1</v>
      </c>
      <c r="G773">
        <v>0</v>
      </c>
      <c r="H773" s="5">
        <f t="shared" ref="H773:H836" si="12">B773/200</f>
        <v>0</v>
      </c>
    </row>
    <row r="774" spans="1:8">
      <c r="A774" s="8">
        <v>40963</v>
      </c>
      <c r="B774">
        <v>-4400</v>
      </c>
      <c r="C774">
        <v>-0.10346124905944319</v>
      </c>
      <c r="D774">
        <v>0</v>
      </c>
      <c r="E774">
        <v>-4400</v>
      </c>
      <c r="F774">
        <v>1</v>
      </c>
      <c r="G774">
        <v>0</v>
      </c>
      <c r="H774" s="5">
        <f t="shared" si="12"/>
        <v>-22</v>
      </c>
    </row>
    <row r="775" spans="1:8">
      <c r="A775" s="8">
        <v>40962</v>
      </c>
      <c r="B775">
        <v>-8200</v>
      </c>
      <c r="C775">
        <v>-0.19244308847688338</v>
      </c>
      <c r="D775">
        <v>0</v>
      </c>
      <c r="E775">
        <v>-8200</v>
      </c>
      <c r="F775">
        <v>1</v>
      </c>
      <c r="G775">
        <v>0</v>
      </c>
      <c r="H775" s="5">
        <f t="shared" si="12"/>
        <v>-41</v>
      </c>
    </row>
    <row r="776" spans="1:8">
      <c r="A776" s="8">
        <v>40961</v>
      </c>
      <c r="B776">
        <v>11400</v>
      </c>
      <c r="C776">
        <v>0.26826054216867468</v>
      </c>
      <c r="D776">
        <v>11400</v>
      </c>
      <c r="E776">
        <v>0</v>
      </c>
      <c r="F776">
        <v>1</v>
      </c>
      <c r="G776">
        <v>100</v>
      </c>
      <c r="H776" s="5">
        <f t="shared" si="12"/>
        <v>57</v>
      </c>
    </row>
    <row r="777" spans="1:8">
      <c r="A777" s="8">
        <v>40960</v>
      </c>
      <c r="B777">
        <v>-1800</v>
      </c>
      <c r="C777">
        <v>-4.2338994213670794E-2</v>
      </c>
      <c r="D777">
        <v>0</v>
      </c>
      <c r="E777">
        <v>-1800</v>
      </c>
      <c r="F777">
        <v>1</v>
      </c>
      <c r="G777">
        <v>0</v>
      </c>
      <c r="H777" s="5">
        <f t="shared" si="12"/>
        <v>-9</v>
      </c>
    </row>
    <row r="778" spans="1:8">
      <c r="A778" s="8">
        <v>40959</v>
      </c>
      <c r="B778">
        <v>4800</v>
      </c>
      <c r="C778">
        <v>0.11303160175198983</v>
      </c>
      <c r="D778">
        <v>4800</v>
      </c>
      <c r="E778">
        <v>0</v>
      </c>
      <c r="F778">
        <v>1</v>
      </c>
      <c r="G778">
        <v>100</v>
      </c>
      <c r="H778" s="5">
        <f t="shared" si="12"/>
        <v>24</v>
      </c>
    </row>
    <row r="779" spans="1:8">
      <c r="A779" s="8">
        <v>40958</v>
      </c>
      <c r="B779">
        <v>0</v>
      </c>
      <c r="C779">
        <v>0</v>
      </c>
      <c r="D779">
        <v>0</v>
      </c>
      <c r="E779">
        <v>0</v>
      </c>
      <c r="F779">
        <v>1</v>
      </c>
      <c r="G779">
        <v>0</v>
      </c>
      <c r="H779" s="5">
        <f t="shared" si="12"/>
        <v>0</v>
      </c>
    </row>
    <row r="780" spans="1:8">
      <c r="A780" s="8">
        <v>40957</v>
      </c>
      <c r="B780">
        <v>0</v>
      </c>
      <c r="C780">
        <v>0</v>
      </c>
      <c r="D780">
        <v>0</v>
      </c>
      <c r="E780">
        <v>0</v>
      </c>
      <c r="F780">
        <v>1</v>
      </c>
      <c r="G780">
        <v>0</v>
      </c>
      <c r="H780" s="5">
        <f t="shared" si="12"/>
        <v>0</v>
      </c>
    </row>
    <row r="781" spans="1:8">
      <c r="A781" s="8">
        <v>40956</v>
      </c>
      <c r="B781">
        <v>5200</v>
      </c>
      <c r="C781">
        <v>0.12260102796246522</v>
      </c>
      <c r="D781">
        <v>5200</v>
      </c>
      <c r="E781">
        <v>0</v>
      </c>
      <c r="F781">
        <v>1</v>
      </c>
      <c r="G781">
        <v>100</v>
      </c>
      <c r="H781" s="5">
        <f t="shared" si="12"/>
        <v>26</v>
      </c>
    </row>
    <row r="782" spans="1:8">
      <c r="A782" s="8">
        <v>40955</v>
      </c>
      <c r="B782">
        <v>-20000</v>
      </c>
      <c r="C782">
        <v>-0.46932932838973107</v>
      </c>
      <c r="D782">
        <v>0</v>
      </c>
      <c r="E782">
        <v>-20000</v>
      </c>
      <c r="F782">
        <v>1</v>
      </c>
      <c r="G782">
        <v>0</v>
      </c>
      <c r="H782" s="5">
        <f t="shared" si="12"/>
        <v>-100</v>
      </c>
    </row>
    <row r="783" spans="1:8">
      <c r="A783" s="8">
        <v>40954</v>
      </c>
      <c r="B783">
        <v>26400</v>
      </c>
      <c r="C783">
        <v>0.62337662337662336</v>
      </c>
      <c r="D783">
        <v>26400</v>
      </c>
      <c r="E783">
        <v>0</v>
      </c>
      <c r="F783">
        <v>1</v>
      </c>
      <c r="G783">
        <v>100</v>
      </c>
      <c r="H783" s="5">
        <f t="shared" si="12"/>
        <v>132</v>
      </c>
    </row>
    <row r="784" spans="1:8">
      <c r="A784" s="8">
        <v>40953</v>
      </c>
      <c r="B784">
        <v>-6600</v>
      </c>
      <c r="C784">
        <v>-0.15560165975103735</v>
      </c>
      <c r="D784">
        <v>0</v>
      </c>
      <c r="E784">
        <v>-6600</v>
      </c>
      <c r="F784">
        <v>1</v>
      </c>
      <c r="G784">
        <v>0</v>
      </c>
      <c r="H784" s="5">
        <f t="shared" si="12"/>
        <v>-33</v>
      </c>
    </row>
    <row r="785" spans="1:8">
      <c r="A785" s="8">
        <v>40952</v>
      </c>
      <c r="B785">
        <v>8200</v>
      </c>
      <c r="C785">
        <v>0.19369773704351112</v>
      </c>
      <c r="D785">
        <v>8200</v>
      </c>
      <c r="E785">
        <v>0</v>
      </c>
      <c r="F785">
        <v>1</v>
      </c>
      <c r="G785">
        <v>100</v>
      </c>
      <c r="H785" s="5">
        <f t="shared" si="12"/>
        <v>41</v>
      </c>
    </row>
    <row r="786" spans="1:8">
      <c r="A786" s="8">
        <v>40951</v>
      </c>
      <c r="B786">
        <v>0</v>
      </c>
      <c r="C786">
        <v>0</v>
      </c>
      <c r="D786">
        <v>0</v>
      </c>
      <c r="E786">
        <v>0</v>
      </c>
      <c r="F786">
        <v>1</v>
      </c>
      <c r="G786">
        <v>0</v>
      </c>
      <c r="H786" s="5">
        <f t="shared" si="12"/>
        <v>0</v>
      </c>
    </row>
    <row r="787" spans="1:8">
      <c r="A787" s="8">
        <v>40950</v>
      </c>
      <c r="B787">
        <v>0</v>
      </c>
      <c r="C787">
        <v>0</v>
      </c>
      <c r="D787">
        <v>0</v>
      </c>
      <c r="E787">
        <v>0</v>
      </c>
      <c r="F787">
        <v>1</v>
      </c>
      <c r="G787">
        <v>0</v>
      </c>
      <c r="H787" s="5">
        <f t="shared" si="12"/>
        <v>0</v>
      </c>
    </row>
    <row r="788" spans="1:8">
      <c r="A788" s="8">
        <v>40949</v>
      </c>
      <c r="B788">
        <v>-2200</v>
      </c>
      <c r="C788">
        <v>-5.1940693172159789E-2</v>
      </c>
      <c r="D788">
        <v>0</v>
      </c>
      <c r="E788">
        <v>-2200</v>
      </c>
      <c r="F788">
        <v>1</v>
      </c>
      <c r="G788">
        <v>0</v>
      </c>
      <c r="H788" s="5">
        <f t="shared" si="12"/>
        <v>-11</v>
      </c>
    </row>
    <row r="789" spans="1:8">
      <c r="A789" s="8">
        <v>40926</v>
      </c>
      <c r="B789">
        <v>-3200</v>
      </c>
      <c r="C789">
        <v>-7.5493064074738131E-2</v>
      </c>
      <c r="D789">
        <v>0</v>
      </c>
      <c r="E789">
        <v>-3200</v>
      </c>
      <c r="F789">
        <v>1</v>
      </c>
      <c r="G789">
        <v>0</v>
      </c>
      <c r="H789" s="5">
        <f t="shared" si="12"/>
        <v>-16</v>
      </c>
    </row>
    <row r="790" spans="1:8">
      <c r="A790" s="8">
        <v>40925</v>
      </c>
      <c r="B790">
        <v>-16800</v>
      </c>
      <c r="C790">
        <v>-0.39477394491963536</v>
      </c>
      <c r="D790">
        <v>0</v>
      </c>
      <c r="E790">
        <v>-16800</v>
      </c>
      <c r="F790">
        <v>1</v>
      </c>
      <c r="G790">
        <v>0</v>
      </c>
      <c r="H790" s="5">
        <f t="shared" si="12"/>
        <v>-84</v>
      </c>
    </row>
    <row r="791" spans="1:8">
      <c r="A791" s="8">
        <v>40924</v>
      </c>
      <c r="B791">
        <v>-21400</v>
      </c>
      <c r="C791">
        <v>-0.50035071311667056</v>
      </c>
      <c r="D791">
        <v>0</v>
      </c>
      <c r="E791">
        <v>-21400</v>
      </c>
      <c r="F791">
        <v>1</v>
      </c>
      <c r="G791">
        <v>0</v>
      </c>
      <c r="H791" s="5">
        <f t="shared" si="12"/>
        <v>-107</v>
      </c>
    </row>
    <row r="792" spans="1:8">
      <c r="A792" s="8">
        <v>40923</v>
      </c>
      <c r="B792">
        <v>0</v>
      </c>
      <c r="C792">
        <v>0</v>
      </c>
      <c r="D792">
        <v>0</v>
      </c>
      <c r="E792">
        <v>0</v>
      </c>
      <c r="F792">
        <v>1</v>
      </c>
      <c r="G792">
        <v>0</v>
      </c>
      <c r="H792" s="5">
        <f t="shared" si="12"/>
        <v>0</v>
      </c>
    </row>
    <row r="793" spans="1:8">
      <c r="A793" s="8">
        <v>40922</v>
      </c>
      <c r="B793">
        <v>0</v>
      </c>
      <c r="C793">
        <v>0</v>
      </c>
      <c r="D793">
        <v>0</v>
      </c>
      <c r="E793">
        <v>0</v>
      </c>
      <c r="F793">
        <v>1</v>
      </c>
      <c r="G793">
        <v>0</v>
      </c>
      <c r="H793" s="5">
        <f t="shared" si="12"/>
        <v>0</v>
      </c>
    </row>
    <row r="794" spans="1:8">
      <c r="A794" s="8">
        <v>40921</v>
      </c>
      <c r="B794">
        <v>4000</v>
      </c>
      <c r="C794">
        <v>9.3611046103440204E-2</v>
      </c>
      <c r="D794">
        <v>4000</v>
      </c>
      <c r="E794">
        <v>0</v>
      </c>
      <c r="F794">
        <v>1</v>
      </c>
      <c r="G794">
        <v>100</v>
      </c>
      <c r="H794" s="5">
        <f t="shared" si="12"/>
        <v>20</v>
      </c>
    </row>
    <row r="795" spans="1:8">
      <c r="A795" s="8">
        <v>40920</v>
      </c>
      <c r="B795">
        <v>-1200</v>
      </c>
      <c r="C795">
        <v>-2.8075429320106687E-2</v>
      </c>
      <c r="D795">
        <v>0</v>
      </c>
      <c r="E795">
        <v>-1200</v>
      </c>
      <c r="F795">
        <v>1</v>
      </c>
      <c r="G795">
        <v>0</v>
      </c>
      <c r="H795" s="5">
        <f t="shared" si="12"/>
        <v>-6</v>
      </c>
    </row>
    <row r="796" spans="1:8">
      <c r="A796" s="8">
        <v>40919</v>
      </c>
      <c r="B796">
        <v>-1400</v>
      </c>
      <c r="C796">
        <v>-3.274394237066143E-2</v>
      </c>
      <c r="D796">
        <v>0</v>
      </c>
      <c r="E796">
        <v>-1400</v>
      </c>
      <c r="F796">
        <v>1</v>
      </c>
      <c r="G796">
        <v>0</v>
      </c>
      <c r="H796" s="5">
        <f t="shared" si="12"/>
        <v>-7</v>
      </c>
    </row>
    <row r="797" spans="1:8">
      <c r="A797" s="8">
        <v>40918</v>
      </c>
      <c r="B797">
        <v>-24600</v>
      </c>
      <c r="C797">
        <v>-0.57206641551555748</v>
      </c>
      <c r="D797">
        <v>0</v>
      </c>
      <c r="E797">
        <v>-24600</v>
      </c>
      <c r="F797">
        <v>2</v>
      </c>
      <c r="G797">
        <v>0</v>
      </c>
      <c r="H797" s="5">
        <f t="shared" si="12"/>
        <v>-123</v>
      </c>
    </row>
    <row r="798" spans="1:8">
      <c r="A798" s="8">
        <v>40917</v>
      </c>
      <c r="B798">
        <v>6000</v>
      </c>
      <c r="C798">
        <v>0.1397233477714126</v>
      </c>
      <c r="D798">
        <v>6000</v>
      </c>
      <c r="E798">
        <v>0</v>
      </c>
      <c r="F798">
        <v>1</v>
      </c>
      <c r="G798">
        <v>100</v>
      </c>
      <c r="H798" s="5">
        <f t="shared" si="12"/>
        <v>30</v>
      </c>
    </row>
    <row r="799" spans="1:8">
      <c r="A799" s="8">
        <v>40916</v>
      </c>
      <c r="B799">
        <v>0</v>
      </c>
      <c r="C799">
        <v>0</v>
      </c>
      <c r="D799">
        <v>0</v>
      </c>
      <c r="E799">
        <v>0</v>
      </c>
      <c r="F799">
        <v>1</v>
      </c>
      <c r="G799">
        <v>0</v>
      </c>
      <c r="H799" s="5">
        <f t="shared" si="12"/>
        <v>0</v>
      </c>
    </row>
    <row r="800" spans="1:8">
      <c r="A800" s="8">
        <v>40915</v>
      </c>
      <c r="B800">
        <v>0</v>
      </c>
      <c r="C800">
        <v>0</v>
      </c>
      <c r="D800">
        <v>0</v>
      </c>
      <c r="E800">
        <v>0</v>
      </c>
      <c r="F800">
        <v>1</v>
      </c>
      <c r="G800">
        <v>0</v>
      </c>
      <c r="H800" s="5">
        <f t="shared" si="12"/>
        <v>0</v>
      </c>
    </row>
    <row r="801" spans="1:8">
      <c r="A801" s="8">
        <v>40914</v>
      </c>
      <c r="B801">
        <v>6800</v>
      </c>
      <c r="C801">
        <v>0.15860428231562251</v>
      </c>
      <c r="D801">
        <v>6800</v>
      </c>
      <c r="E801">
        <v>0</v>
      </c>
      <c r="F801">
        <v>1</v>
      </c>
      <c r="G801">
        <v>100</v>
      </c>
      <c r="H801" s="5">
        <f t="shared" si="12"/>
        <v>34</v>
      </c>
    </row>
    <row r="802" spans="1:8">
      <c r="A802" s="8">
        <v>40913</v>
      </c>
      <c r="B802">
        <v>-9200</v>
      </c>
      <c r="C802">
        <v>-0.21412279476795607</v>
      </c>
      <c r="D802">
        <v>0</v>
      </c>
      <c r="E802">
        <v>-9200</v>
      </c>
      <c r="F802">
        <v>1</v>
      </c>
      <c r="G802">
        <v>0</v>
      </c>
      <c r="H802" s="5">
        <f t="shared" si="12"/>
        <v>-46</v>
      </c>
    </row>
    <row r="803" spans="1:8">
      <c r="A803" s="8">
        <v>40912</v>
      </c>
      <c r="B803">
        <v>-4800</v>
      </c>
      <c r="C803">
        <v>-0.11159157483609987</v>
      </c>
      <c r="D803">
        <v>0</v>
      </c>
      <c r="E803">
        <v>-4800</v>
      </c>
      <c r="F803">
        <v>1</v>
      </c>
      <c r="G803">
        <v>0</v>
      </c>
      <c r="H803" s="5">
        <f t="shared" si="12"/>
        <v>-24</v>
      </c>
    </row>
    <row r="804" spans="1:8">
      <c r="A804" s="8">
        <v>40911</v>
      </c>
      <c r="B804">
        <v>-20000</v>
      </c>
      <c r="C804">
        <v>-0.46281297727588283</v>
      </c>
      <c r="D804">
        <v>0</v>
      </c>
      <c r="E804">
        <v>-20000</v>
      </c>
      <c r="F804">
        <v>1</v>
      </c>
      <c r="G804">
        <v>0</v>
      </c>
      <c r="H804" s="5">
        <f t="shared" si="12"/>
        <v>-100</v>
      </c>
    </row>
    <row r="805" spans="1:8">
      <c r="A805" s="8">
        <v>40910</v>
      </c>
      <c r="B805">
        <v>18200</v>
      </c>
      <c r="C805">
        <v>0.42294106711284624</v>
      </c>
      <c r="D805">
        <v>18200</v>
      </c>
      <c r="E805">
        <v>0</v>
      </c>
      <c r="F805">
        <v>1</v>
      </c>
      <c r="G805">
        <v>100</v>
      </c>
      <c r="H805" s="5">
        <f t="shared" si="12"/>
        <v>91</v>
      </c>
    </row>
    <row r="806" spans="1:8">
      <c r="A806" s="8">
        <v>40909</v>
      </c>
      <c r="B806">
        <v>0</v>
      </c>
      <c r="C806">
        <v>0</v>
      </c>
      <c r="D806">
        <v>0</v>
      </c>
      <c r="E806">
        <v>0</v>
      </c>
      <c r="F806">
        <v>1</v>
      </c>
      <c r="G806">
        <v>0</v>
      </c>
      <c r="H806" s="5">
        <f t="shared" si="12"/>
        <v>0</v>
      </c>
    </row>
    <row r="807" spans="1:8">
      <c r="A807" s="8">
        <v>40908</v>
      </c>
      <c r="B807">
        <v>0</v>
      </c>
      <c r="C807">
        <v>0</v>
      </c>
      <c r="D807">
        <v>0</v>
      </c>
      <c r="E807">
        <v>0</v>
      </c>
      <c r="F807">
        <v>1</v>
      </c>
      <c r="G807">
        <v>0</v>
      </c>
      <c r="H807" s="5">
        <f t="shared" si="12"/>
        <v>0</v>
      </c>
    </row>
    <row r="808" spans="1:8">
      <c r="A808" s="8">
        <v>40907</v>
      </c>
      <c r="B808">
        <v>19200</v>
      </c>
      <c r="C808">
        <v>0.44817927170868344</v>
      </c>
      <c r="D808">
        <v>19200</v>
      </c>
      <c r="E808">
        <v>0</v>
      </c>
      <c r="F808">
        <v>1</v>
      </c>
      <c r="G808">
        <v>100</v>
      </c>
      <c r="H808" s="5">
        <f t="shared" si="12"/>
        <v>96</v>
      </c>
    </row>
    <row r="809" spans="1:8">
      <c r="A809" s="8">
        <v>40883</v>
      </c>
      <c r="B809">
        <v>-26400</v>
      </c>
      <c r="C809">
        <v>-0.61247216035634744</v>
      </c>
      <c r="D809">
        <v>0</v>
      </c>
      <c r="E809">
        <v>-26400</v>
      </c>
      <c r="F809">
        <v>1</v>
      </c>
      <c r="G809">
        <v>0</v>
      </c>
      <c r="H809" s="5">
        <f t="shared" si="12"/>
        <v>-132</v>
      </c>
    </row>
    <row r="810" spans="1:8">
      <c r="A810" s="8">
        <v>40882</v>
      </c>
      <c r="B810">
        <v>-4400</v>
      </c>
      <c r="C810">
        <v>-0.10197459905441734</v>
      </c>
      <c r="D810">
        <v>0</v>
      </c>
      <c r="E810">
        <v>-4400</v>
      </c>
      <c r="F810">
        <v>1</v>
      </c>
      <c r="G810">
        <v>0</v>
      </c>
      <c r="H810" s="5">
        <f t="shared" si="12"/>
        <v>-22</v>
      </c>
    </row>
    <row r="811" spans="1:8">
      <c r="A811" s="8">
        <v>40881</v>
      </c>
      <c r="B811">
        <v>0</v>
      </c>
      <c r="C811">
        <v>0</v>
      </c>
      <c r="D811">
        <v>0</v>
      </c>
      <c r="E811">
        <v>0</v>
      </c>
      <c r="F811">
        <v>1</v>
      </c>
      <c r="G811">
        <v>0</v>
      </c>
      <c r="H811" s="5">
        <f t="shared" si="12"/>
        <v>0</v>
      </c>
    </row>
    <row r="812" spans="1:8">
      <c r="A812" s="8">
        <v>40880</v>
      </c>
      <c r="B812">
        <v>0</v>
      </c>
      <c r="C812">
        <v>0</v>
      </c>
      <c r="D812">
        <v>0</v>
      </c>
      <c r="E812">
        <v>0</v>
      </c>
      <c r="F812">
        <v>1</v>
      </c>
      <c r="G812">
        <v>0</v>
      </c>
      <c r="H812" s="5">
        <f t="shared" si="12"/>
        <v>0</v>
      </c>
    </row>
    <row r="813" spans="1:8">
      <c r="A813" s="8">
        <v>40879</v>
      </c>
      <c r="B813">
        <v>-11000</v>
      </c>
      <c r="C813">
        <v>-0.25428822414351104</v>
      </c>
      <c r="D813">
        <v>0</v>
      </c>
      <c r="E813">
        <v>-11000</v>
      </c>
      <c r="F813">
        <v>1</v>
      </c>
      <c r="G813">
        <v>0</v>
      </c>
      <c r="H813" s="5">
        <f t="shared" si="12"/>
        <v>-55</v>
      </c>
    </row>
    <row r="814" spans="1:8">
      <c r="A814" s="8">
        <v>40878</v>
      </c>
      <c r="B814">
        <v>61400</v>
      </c>
      <c r="C814">
        <v>1.439827408310665</v>
      </c>
      <c r="D814">
        <v>61400</v>
      </c>
      <c r="E814">
        <v>0</v>
      </c>
      <c r="F814">
        <v>1</v>
      </c>
      <c r="G814">
        <v>100</v>
      </c>
      <c r="H814" s="5">
        <f t="shared" si="12"/>
        <v>307</v>
      </c>
    </row>
    <row r="815" spans="1:8">
      <c r="A815" s="8">
        <v>40877</v>
      </c>
      <c r="B815">
        <v>-14400</v>
      </c>
      <c r="C815">
        <v>-0.33654295596896328</v>
      </c>
      <c r="D815">
        <v>0</v>
      </c>
      <c r="E815">
        <v>-14400</v>
      </c>
      <c r="F815">
        <v>1</v>
      </c>
      <c r="G815">
        <v>0</v>
      </c>
      <c r="H815" s="5">
        <f t="shared" si="12"/>
        <v>-72</v>
      </c>
    </row>
    <row r="816" spans="1:8">
      <c r="A816" s="8">
        <v>40876</v>
      </c>
      <c r="B816">
        <v>11000</v>
      </c>
      <c r="C816">
        <v>0.25774403674024088</v>
      </c>
      <c r="D816">
        <v>11000</v>
      </c>
      <c r="E816">
        <v>0</v>
      </c>
      <c r="F816">
        <v>1</v>
      </c>
      <c r="G816">
        <v>100</v>
      </c>
      <c r="H816" s="5">
        <f t="shared" si="12"/>
        <v>55</v>
      </c>
    </row>
    <row r="817" spans="1:8">
      <c r="A817" s="8">
        <v>40875</v>
      </c>
      <c r="B817">
        <v>-31800</v>
      </c>
      <c r="C817">
        <v>-0.73960368406363386</v>
      </c>
      <c r="D817">
        <v>400</v>
      </c>
      <c r="E817">
        <v>-32200</v>
      </c>
      <c r="F817">
        <v>2</v>
      </c>
      <c r="G817">
        <v>50</v>
      </c>
      <c r="H817" s="5">
        <f t="shared" si="12"/>
        <v>-159</v>
      </c>
    </row>
    <row r="818" spans="1:8">
      <c r="A818" s="8">
        <v>40874</v>
      </c>
      <c r="B818">
        <v>0</v>
      </c>
      <c r="C818">
        <v>0</v>
      </c>
      <c r="D818">
        <v>0</v>
      </c>
      <c r="E818">
        <v>0</v>
      </c>
      <c r="F818">
        <v>1</v>
      </c>
      <c r="G818">
        <v>0</v>
      </c>
      <c r="H818" s="5">
        <f t="shared" si="12"/>
        <v>0</v>
      </c>
    </row>
    <row r="819" spans="1:8">
      <c r="A819" s="8">
        <v>40873</v>
      </c>
      <c r="B819">
        <v>0</v>
      </c>
      <c r="C819">
        <v>0</v>
      </c>
      <c r="D819">
        <v>0</v>
      </c>
      <c r="E819">
        <v>0</v>
      </c>
      <c r="F819">
        <v>1</v>
      </c>
      <c r="G819">
        <v>0</v>
      </c>
      <c r="H819" s="5">
        <f t="shared" si="12"/>
        <v>0</v>
      </c>
    </row>
    <row r="820" spans="1:8">
      <c r="A820" s="8">
        <v>40872</v>
      </c>
      <c r="B820">
        <v>15000</v>
      </c>
      <c r="C820">
        <v>0.35009102366615319</v>
      </c>
      <c r="D820">
        <v>15000</v>
      </c>
      <c r="E820">
        <v>0</v>
      </c>
      <c r="F820">
        <v>1</v>
      </c>
      <c r="G820">
        <v>100</v>
      </c>
      <c r="H820" s="5">
        <f t="shared" si="12"/>
        <v>75</v>
      </c>
    </row>
    <row r="821" spans="1:8">
      <c r="A821" s="8">
        <v>40871</v>
      </c>
      <c r="B821">
        <v>-2800</v>
      </c>
      <c r="C821">
        <v>-6.530764565937397E-2</v>
      </c>
      <c r="D821">
        <v>0</v>
      </c>
      <c r="E821">
        <v>-2800</v>
      </c>
      <c r="F821">
        <v>1</v>
      </c>
      <c r="G821">
        <v>0</v>
      </c>
      <c r="H821" s="5">
        <f t="shared" si="12"/>
        <v>-14</v>
      </c>
    </row>
    <row r="822" spans="1:8">
      <c r="A822" s="8">
        <v>40870</v>
      </c>
      <c r="B822">
        <v>41000</v>
      </c>
      <c r="C822">
        <v>0.96552373775433309</v>
      </c>
      <c r="D822">
        <v>41000</v>
      </c>
      <c r="E822">
        <v>0</v>
      </c>
      <c r="F822">
        <v>1</v>
      </c>
      <c r="G822">
        <v>100</v>
      </c>
      <c r="H822" s="5">
        <f t="shared" si="12"/>
        <v>205</v>
      </c>
    </row>
    <row r="823" spans="1:8">
      <c r="A823" s="8">
        <v>40869</v>
      </c>
      <c r="B823">
        <v>5400</v>
      </c>
      <c r="C823">
        <v>0.12732846026880454</v>
      </c>
      <c r="D823">
        <v>5400</v>
      </c>
      <c r="E823">
        <v>0</v>
      </c>
      <c r="F823">
        <v>1</v>
      </c>
      <c r="G823">
        <v>100</v>
      </c>
      <c r="H823" s="5">
        <f t="shared" si="12"/>
        <v>27</v>
      </c>
    </row>
    <row r="824" spans="1:8">
      <c r="A824" s="8">
        <v>40868</v>
      </c>
      <c r="B824">
        <v>40400</v>
      </c>
      <c r="C824">
        <v>0.96176736656668105</v>
      </c>
      <c r="D824">
        <v>40400</v>
      </c>
      <c r="E824">
        <v>0</v>
      </c>
      <c r="F824">
        <v>1</v>
      </c>
      <c r="G824">
        <v>100</v>
      </c>
      <c r="H824" s="5">
        <f t="shared" si="12"/>
        <v>202</v>
      </c>
    </row>
    <row r="825" spans="1:8">
      <c r="A825" s="8">
        <v>40867</v>
      </c>
      <c r="B825">
        <v>0</v>
      </c>
      <c r="C825">
        <v>0</v>
      </c>
      <c r="D825">
        <v>0</v>
      </c>
      <c r="E825">
        <v>0</v>
      </c>
      <c r="F825">
        <v>1</v>
      </c>
      <c r="G825">
        <v>0</v>
      </c>
      <c r="H825" s="5">
        <f t="shared" si="12"/>
        <v>0</v>
      </c>
    </row>
    <row r="826" spans="1:8">
      <c r="A826" s="8">
        <v>40866</v>
      </c>
      <c r="B826">
        <v>0</v>
      </c>
      <c r="C826">
        <v>0</v>
      </c>
      <c r="D826">
        <v>0</v>
      </c>
      <c r="E826">
        <v>0</v>
      </c>
      <c r="F826">
        <v>1</v>
      </c>
      <c r="G826">
        <v>0</v>
      </c>
      <c r="H826" s="5">
        <f t="shared" si="12"/>
        <v>0</v>
      </c>
    </row>
    <row r="827" spans="1:8">
      <c r="A827" s="8">
        <v>40865</v>
      </c>
      <c r="B827">
        <v>30400</v>
      </c>
      <c r="C827">
        <v>0.72898182341374518</v>
      </c>
      <c r="D827">
        <v>30400</v>
      </c>
      <c r="E827">
        <v>0</v>
      </c>
      <c r="F827">
        <v>1</v>
      </c>
      <c r="G827">
        <v>100</v>
      </c>
      <c r="H827" s="5">
        <f t="shared" si="12"/>
        <v>152</v>
      </c>
    </row>
    <row r="828" spans="1:8">
      <c r="A828" s="8">
        <v>40864</v>
      </c>
      <c r="B828">
        <v>-1400</v>
      </c>
      <c r="C828">
        <v>-3.3560264646658358E-2</v>
      </c>
      <c r="D828">
        <v>0</v>
      </c>
      <c r="E828">
        <v>-1400</v>
      </c>
      <c r="F828">
        <v>1</v>
      </c>
      <c r="G828">
        <v>0</v>
      </c>
      <c r="H828" s="5">
        <f t="shared" si="12"/>
        <v>-7</v>
      </c>
    </row>
    <row r="829" spans="1:8">
      <c r="A829" s="8">
        <v>40863</v>
      </c>
      <c r="B829">
        <v>1200</v>
      </c>
      <c r="C829">
        <v>2.8774218300402839E-2</v>
      </c>
      <c r="D829">
        <v>1200</v>
      </c>
      <c r="E829">
        <v>0</v>
      </c>
      <c r="F829">
        <v>1</v>
      </c>
      <c r="G829">
        <v>100</v>
      </c>
      <c r="H829" s="5">
        <f t="shared" si="12"/>
        <v>6</v>
      </c>
    </row>
    <row r="830" spans="1:8">
      <c r="A830" s="8">
        <v>40861</v>
      </c>
      <c r="B830">
        <v>-33800</v>
      </c>
      <c r="C830">
        <v>-0.80395794681508959</v>
      </c>
      <c r="D830">
        <v>0</v>
      </c>
      <c r="E830">
        <v>-33800</v>
      </c>
      <c r="F830">
        <v>1</v>
      </c>
      <c r="G830">
        <v>0</v>
      </c>
      <c r="H830" s="5">
        <f t="shared" si="12"/>
        <v>-169</v>
      </c>
    </row>
    <row r="831" spans="1:8">
      <c r="A831" s="8">
        <v>40860</v>
      </c>
      <c r="B831">
        <v>0</v>
      </c>
      <c r="C831">
        <v>0</v>
      </c>
      <c r="D831">
        <v>0</v>
      </c>
      <c r="E831">
        <v>0</v>
      </c>
      <c r="F831">
        <v>1</v>
      </c>
      <c r="G831">
        <v>0</v>
      </c>
      <c r="H831" s="5">
        <f t="shared" si="12"/>
        <v>0</v>
      </c>
    </row>
    <row r="832" spans="1:8">
      <c r="A832" s="8">
        <v>40859</v>
      </c>
      <c r="B832">
        <v>0</v>
      </c>
      <c r="C832">
        <v>0</v>
      </c>
      <c r="D832">
        <v>0</v>
      </c>
      <c r="E832">
        <v>0</v>
      </c>
      <c r="F832">
        <v>1</v>
      </c>
      <c r="G832">
        <v>0</v>
      </c>
      <c r="H832" s="5">
        <f t="shared" si="12"/>
        <v>0</v>
      </c>
    </row>
    <row r="833" spans="1:8">
      <c r="A833" s="8">
        <v>40858</v>
      </c>
      <c r="B833">
        <v>-7600</v>
      </c>
      <c r="C833">
        <v>-0.18044541526188326</v>
      </c>
      <c r="D833">
        <v>0</v>
      </c>
      <c r="E833">
        <v>-7600</v>
      </c>
      <c r="F833">
        <v>1</v>
      </c>
      <c r="G833">
        <v>0</v>
      </c>
      <c r="H833" s="5">
        <f t="shared" si="12"/>
        <v>-38</v>
      </c>
    </row>
    <row r="834" spans="1:8">
      <c r="A834" s="8">
        <v>40857</v>
      </c>
      <c r="B834">
        <v>23400</v>
      </c>
      <c r="C834">
        <v>0.55868589437494032</v>
      </c>
      <c r="D834">
        <v>23400</v>
      </c>
      <c r="E834">
        <v>0</v>
      </c>
      <c r="F834">
        <v>1</v>
      </c>
      <c r="G834">
        <v>100</v>
      </c>
      <c r="H834" s="5">
        <f t="shared" si="12"/>
        <v>117</v>
      </c>
    </row>
    <row r="835" spans="1:8">
      <c r="A835" s="8">
        <v>40855</v>
      </c>
      <c r="B835">
        <v>-10600</v>
      </c>
      <c r="C835">
        <v>-0.25244105739461781</v>
      </c>
      <c r="D835">
        <v>0</v>
      </c>
      <c r="E835">
        <v>-10600</v>
      </c>
      <c r="F835">
        <v>1</v>
      </c>
      <c r="G835">
        <v>0</v>
      </c>
      <c r="H835" s="5">
        <f t="shared" si="12"/>
        <v>-53</v>
      </c>
    </row>
    <row r="836" spans="1:8">
      <c r="A836" s="8">
        <v>40854</v>
      </c>
      <c r="B836">
        <v>-1000</v>
      </c>
      <c r="C836">
        <v>-2.3809523809523808E-2</v>
      </c>
      <c r="D836">
        <v>0</v>
      </c>
      <c r="E836">
        <v>-1000</v>
      </c>
      <c r="F836">
        <v>1</v>
      </c>
      <c r="G836">
        <v>0</v>
      </c>
      <c r="H836" s="5">
        <f t="shared" si="12"/>
        <v>-5</v>
      </c>
    </row>
    <row r="837" spans="1:8">
      <c r="A837" s="8">
        <v>40853</v>
      </c>
      <c r="B837">
        <v>0</v>
      </c>
      <c r="C837">
        <v>0</v>
      </c>
      <c r="D837">
        <v>0</v>
      </c>
      <c r="E837">
        <v>0</v>
      </c>
      <c r="F837">
        <v>1</v>
      </c>
      <c r="G837">
        <v>0</v>
      </c>
      <c r="H837" s="5">
        <f t="shared" ref="H837:H900" si="13">B837/200</f>
        <v>0</v>
      </c>
    </row>
    <row r="838" spans="1:8">
      <c r="A838" s="8">
        <v>40852</v>
      </c>
      <c r="B838">
        <v>0</v>
      </c>
      <c r="C838">
        <v>0</v>
      </c>
      <c r="D838">
        <v>0</v>
      </c>
      <c r="E838">
        <v>0</v>
      </c>
      <c r="F838">
        <v>1</v>
      </c>
      <c r="G838">
        <v>0</v>
      </c>
      <c r="H838" s="5">
        <f t="shared" si="13"/>
        <v>0</v>
      </c>
    </row>
    <row r="839" spans="1:8">
      <c r="A839" s="8">
        <v>40851</v>
      </c>
      <c r="B839">
        <v>-37000</v>
      </c>
      <c r="C839">
        <v>-0.87325938163795147</v>
      </c>
      <c r="D839">
        <v>0</v>
      </c>
      <c r="E839">
        <v>-37000</v>
      </c>
      <c r="F839">
        <v>1</v>
      </c>
      <c r="G839">
        <v>0</v>
      </c>
      <c r="H839" s="5">
        <f t="shared" si="13"/>
        <v>-185</v>
      </c>
    </row>
    <row r="840" spans="1:8">
      <c r="A840" s="8">
        <v>40850</v>
      </c>
      <c r="B840">
        <v>32800</v>
      </c>
      <c r="C840">
        <v>0.78017220874363724</v>
      </c>
      <c r="D840">
        <v>32800</v>
      </c>
      <c r="E840">
        <v>0</v>
      </c>
      <c r="F840">
        <v>1</v>
      </c>
      <c r="G840">
        <v>100</v>
      </c>
      <c r="H840" s="5">
        <f t="shared" si="13"/>
        <v>164</v>
      </c>
    </row>
    <row r="841" spans="1:8">
      <c r="A841" s="8">
        <v>40849</v>
      </c>
      <c r="B841">
        <v>5600</v>
      </c>
      <c r="C841">
        <v>0.13337779259753249</v>
      </c>
      <c r="D841">
        <v>5600</v>
      </c>
      <c r="E841">
        <v>0</v>
      </c>
      <c r="F841">
        <v>1</v>
      </c>
      <c r="G841">
        <v>100</v>
      </c>
      <c r="H841" s="5">
        <f t="shared" si="13"/>
        <v>28</v>
      </c>
    </row>
    <row r="842" spans="1:8">
      <c r="A842" s="8">
        <v>40848</v>
      </c>
      <c r="B842">
        <v>-15200</v>
      </c>
      <c r="C842">
        <v>-0.36071954055721678</v>
      </c>
      <c r="D842">
        <v>0</v>
      </c>
      <c r="E842">
        <v>-15200</v>
      </c>
      <c r="F842">
        <v>1</v>
      </c>
      <c r="G842">
        <v>0</v>
      </c>
      <c r="H842" s="5">
        <f t="shared" si="13"/>
        <v>-76</v>
      </c>
    </row>
    <row r="843" spans="1:8">
      <c r="A843" s="8">
        <v>40847</v>
      </c>
      <c r="B843">
        <v>13400</v>
      </c>
      <c r="C843">
        <v>0.31901723645367108</v>
      </c>
      <c r="D843">
        <v>13400</v>
      </c>
      <c r="E843">
        <v>0</v>
      </c>
      <c r="F843">
        <v>1</v>
      </c>
      <c r="G843">
        <v>100</v>
      </c>
      <c r="H843" s="5">
        <f t="shared" si="13"/>
        <v>67</v>
      </c>
    </row>
    <row r="844" spans="1:8">
      <c r="A844" s="8">
        <v>40846</v>
      </c>
      <c r="B844">
        <v>0</v>
      </c>
      <c r="C844">
        <v>0</v>
      </c>
      <c r="D844">
        <v>0</v>
      </c>
      <c r="E844">
        <v>0</v>
      </c>
      <c r="F844">
        <v>1</v>
      </c>
      <c r="G844">
        <v>0</v>
      </c>
      <c r="H844" s="5">
        <f t="shared" si="13"/>
        <v>0</v>
      </c>
    </row>
    <row r="845" spans="1:8">
      <c r="A845" s="8">
        <v>40845</v>
      </c>
      <c r="B845">
        <v>0</v>
      </c>
      <c r="C845">
        <v>0</v>
      </c>
      <c r="D845">
        <v>0</v>
      </c>
      <c r="E845">
        <v>0</v>
      </c>
      <c r="F845">
        <v>1</v>
      </c>
      <c r="G845">
        <v>0</v>
      </c>
      <c r="H845" s="5">
        <f t="shared" si="13"/>
        <v>0</v>
      </c>
    </row>
    <row r="846" spans="1:8">
      <c r="A846" s="8">
        <v>40844</v>
      </c>
      <c r="B846">
        <v>-29600</v>
      </c>
      <c r="C846">
        <v>-0.69976359338061467</v>
      </c>
      <c r="D846">
        <v>0</v>
      </c>
      <c r="E846">
        <v>-29600</v>
      </c>
      <c r="F846">
        <v>2</v>
      </c>
      <c r="G846">
        <v>0</v>
      </c>
      <c r="H846" s="5">
        <f t="shared" si="13"/>
        <v>-148</v>
      </c>
    </row>
    <row r="847" spans="1:8">
      <c r="A847" s="8">
        <v>40843</v>
      </c>
      <c r="B847">
        <v>-8600</v>
      </c>
      <c r="C847">
        <v>-0.20289718303213325</v>
      </c>
      <c r="D847">
        <v>0</v>
      </c>
      <c r="E847">
        <v>-8600</v>
      </c>
      <c r="F847">
        <v>1</v>
      </c>
      <c r="G847">
        <v>0</v>
      </c>
      <c r="H847" s="5">
        <f t="shared" si="13"/>
        <v>-43</v>
      </c>
    </row>
    <row r="848" spans="1:8">
      <c r="A848" s="8">
        <v>40842</v>
      </c>
      <c r="B848">
        <v>-11800</v>
      </c>
      <c r="C848">
        <v>-0.27762092979484287</v>
      </c>
      <c r="D848">
        <v>3800</v>
      </c>
      <c r="E848">
        <v>-15600</v>
      </c>
      <c r="F848">
        <v>2</v>
      </c>
      <c r="G848">
        <v>50</v>
      </c>
      <c r="H848" s="5">
        <f t="shared" si="13"/>
        <v>-59</v>
      </c>
    </row>
    <row r="849" spans="1:8">
      <c r="A849" s="8">
        <v>40841</v>
      </c>
      <c r="B849">
        <v>4800</v>
      </c>
      <c r="C849">
        <v>0.11305822498586772</v>
      </c>
      <c r="D849">
        <v>4800</v>
      </c>
      <c r="E849">
        <v>0</v>
      </c>
      <c r="F849">
        <v>1</v>
      </c>
      <c r="G849">
        <v>100</v>
      </c>
      <c r="H849" s="5">
        <f t="shared" si="13"/>
        <v>24</v>
      </c>
    </row>
    <row r="850" spans="1:8">
      <c r="A850" s="8">
        <v>40840</v>
      </c>
      <c r="B850">
        <v>-46200</v>
      </c>
      <c r="C850">
        <v>-1.0764714105969524</v>
      </c>
      <c r="D850">
        <v>0</v>
      </c>
      <c r="E850">
        <v>-46200</v>
      </c>
      <c r="F850">
        <v>2</v>
      </c>
      <c r="G850">
        <v>0</v>
      </c>
      <c r="H850" s="5">
        <f t="shared" si="13"/>
        <v>-231</v>
      </c>
    </row>
    <row r="851" spans="1:8">
      <c r="A851" s="8">
        <v>40839</v>
      </c>
      <c r="B851">
        <v>0</v>
      </c>
      <c r="C851">
        <v>0</v>
      </c>
      <c r="D851">
        <v>0</v>
      </c>
      <c r="E851">
        <v>0</v>
      </c>
      <c r="F851">
        <v>1</v>
      </c>
      <c r="G851">
        <v>0</v>
      </c>
      <c r="H851" s="5">
        <f t="shared" si="13"/>
        <v>0</v>
      </c>
    </row>
    <row r="852" spans="1:8">
      <c r="A852" s="8">
        <v>40838</v>
      </c>
      <c r="B852">
        <v>0</v>
      </c>
      <c r="C852">
        <v>0</v>
      </c>
      <c r="D852">
        <v>0</v>
      </c>
      <c r="E852">
        <v>0</v>
      </c>
      <c r="F852">
        <v>1</v>
      </c>
      <c r="G852">
        <v>0</v>
      </c>
      <c r="H852" s="5">
        <f t="shared" si="13"/>
        <v>0</v>
      </c>
    </row>
    <row r="853" spans="1:8">
      <c r="A853" s="8">
        <v>40837</v>
      </c>
      <c r="B853">
        <v>-9000</v>
      </c>
      <c r="C853">
        <v>-0.20926339285714285</v>
      </c>
      <c r="D853">
        <v>0</v>
      </c>
      <c r="E853">
        <v>-9000</v>
      </c>
      <c r="F853">
        <v>1</v>
      </c>
      <c r="G853">
        <v>0</v>
      </c>
      <c r="H853" s="5">
        <f t="shared" si="13"/>
        <v>-45</v>
      </c>
    </row>
    <row r="854" spans="1:8">
      <c r="A854" s="8">
        <v>40836</v>
      </c>
      <c r="B854">
        <v>23400</v>
      </c>
      <c r="C854">
        <v>0.54706129891990463</v>
      </c>
      <c r="D854">
        <v>23400</v>
      </c>
      <c r="E854">
        <v>0</v>
      </c>
      <c r="F854">
        <v>1</v>
      </c>
      <c r="G854">
        <v>100</v>
      </c>
      <c r="H854" s="5">
        <f t="shared" si="13"/>
        <v>117</v>
      </c>
    </row>
    <row r="855" spans="1:8">
      <c r="A855" s="8">
        <v>40835</v>
      </c>
      <c r="B855">
        <v>7200</v>
      </c>
      <c r="C855">
        <v>0.16861036953772657</v>
      </c>
      <c r="D855">
        <v>7200</v>
      </c>
      <c r="E855">
        <v>0</v>
      </c>
      <c r="F855">
        <v>1</v>
      </c>
      <c r="G855">
        <v>100</v>
      </c>
      <c r="H855" s="5">
        <f t="shared" si="13"/>
        <v>36</v>
      </c>
    </row>
    <row r="856" spans="1:8">
      <c r="A856" s="8">
        <v>40784</v>
      </c>
      <c r="B856">
        <v>-29800</v>
      </c>
      <c r="C856">
        <v>-0.69302325581395352</v>
      </c>
      <c r="D856">
        <v>0</v>
      </c>
      <c r="E856">
        <v>-29800</v>
      </c>
      <c r="F856">
        <v>1</v>
      </c>
      <c r="G856">
        <v>0</v>
      </c>
      <c r="H856" s="5">
        <f t="shared" si="13"/>
        <v>-149</v>
      </c>
    </row>
    <row r="857" spans="1:8">
      <c r="A857" s="8">
        <v>40783</v>
      </c>
      <c r="B857">
        <v>0</v>
      </c>
      <c r="C857">
        <v>0</v>
      </c>
      <c r="D857">
        <v>0</v>
      </c>
      <c r="E857">
        <v>0</v>
      </c>
      <c r="F857">
        <v>1</v>
      </c>
      <c r="G857">
        <v>0</v>
      </c>
      <c r="H857" s="5">
        <f t="shared" si="13"/>
        <v>0</v>
      </c>
    </row>
    <row r="858" spans="1:8">
      <c r="A858" s="8">
        <v>40782</v>
      </c>
      <c r="B858">
        <v>0</v>
      </c>
      <c r="C858">
        <v>0</v>
      </c>
      <c r="D858">
        <v>0</v>
      </c>
      <c r="E858">
        <v>0</v>
      </c>
      <c r="F858">
        <v>1</v>
      </c>
      <c r="G858">
        <v>0</v>
      </c>
      <c r="H858" s="5">
        <f t="shared" si="13"/>
        <v>0</v>
      </c>
    </row>
    <row r="859" spans="1:8">
      <c r="A859" s="8">
        <v>40781</v>
      </c>
      <c r="B859">
        <v>-16200</v>
      </c>
      <c r="C859">
        <v>-0.37533015152217225</v>
      </c>
      <c r="D859">
        <v>0</v>
      </c>
      <c r="E859">
        <v>-16200</v>
      </c>
      <c r="F859">
        <v>1</v>
      </c>
      <c r="G859">
        <v>0</v>
      </c>
      <c r="H859" s="5">
        <f t="shared" si="13"/>
        <v>-81</v>
      </c>
    </row>
    <row r="860" spans="1:8">
      <c r="A860" s="8">
        <v>40780</v>
      </c>
      <c r="B860">
        <v>27600</v>
      </c>
      <c r="C860">
        <v>0.64356666511215777</v>
      </c>
      <c r="D860">
        <v>27600</v>
      </c>
      <c r="E860">
        <v>0</v>
      </c>
      <c r="F860">
        <v>1</v>
      </c>
      <c r="G860">
        <v>100</v>
      </c>
      <c r="H860" s="5">
        <f t="shared" si="13"/>
        <v>138</v>
      </c>
    </row>
    <row r="861" spans="1:8">
      <c r="A861" s="8">
        <v>40777</v>
      </c>
      <c r="B861">
        <v>-47000</v>
      </c>
      <c r="C861">
        <v>-1.0840483439431681</v>
      </c>
      <c r="D861">
        <v>0</v>
      </c>
      <c r="E861">
        <v>-47000</v>
      </c>
      <c r="F861">
        <v>1</v>
      </c>
      <c r="G861">
        <v>0</v>
      </c>
      <c r="H861" s="5">
        <f t="shared" si="13"/>
        <v>-235</v>
      </c>
    </row>
    <row r="862" spans="1:8">
      <c r="A862" s="8">
        <v>40776</v>
      </c>
      <c r="B862">
        <v>0</v>
      </c>
      <c r="C862">
        <v>0</v>
      </c>
      <c r="D862">
        <v>0</v>
      </c>
      <c r="E862">
        <v>0</v>
      </c>
      <c r="F862">
        <v>1</v>
      </c>
      <c r="G862">
        <v>0</v>
      </c>
      <c r="H862" s="5">
        <f t="shared" si="13"/>
        <v>0</v>
      </c>
    </row>
    <row r="863" spans="1:8">
      <c r="A863" s="8">
        <v>40775</v>
      </c>
      <c r="B863">
        <v>0</v>
      </c>
      <c r="C863">
        <v>0</v>
      </c>
      <c r="D863">
        <v>0</v>
      </c>
      <c r="E863">
        <v>0</v>
      </c>
      <c r="F863">
        <v>1</v>
      </c>
      <c r="G863">
        <v>0</v>
      </c>
      <c r="H863" s="5">
        <f t="shared" si="13"/>
        <v>0</v>
      </c>
    </row>
    <row r="864" spans="1:8">
      <c r="A864" s="8">
        <v>40774</v>
      </c>
      <c r="B864">
        <v>61000</v>
      </c>
      <c r="C864">
        <v>1.4270341084545923</v>
      </c>
      <c r="D864">
        <v>61000</v>
      </c>
      <c r="E864">
        <v>0</v>
      </c>
      <c r="F864">
        <v>1</v>
      </c>
      <c r="G864">
        <v>100</v>
      </c>
      <c r="H864" s="5">
        <f t="shared" si="13"/>
        <v>305</v>
      </c>
    </row>
    <row r="865" spans="1:8">
      <c r="A865" s="8">
        <v>40773</v>
      </c>
      <c r="B865">
        <v>50600</v>
      </c>
      <c r="C865">
        <v>1.1979166666666667</v>
      </c>
      <c r="D865">
        <v>50600</v>
      </c>
      <c r="E865">
        <v>0</v>
      </c>
      <c r="F865">
        <v>1</v>
      </c>
      <c r="G865">
        <v>100</v>
      </c>
      <c r="H865" s="5">
        <f t="shared" si="13"/>
        <v>253</v>
      </c>
    </row>
    <row r="866" spans="1:8">
      <c r="A866" s="8">
        <v>40772</v>
      </c>
      <c r="B866">
        <v>4000</v>
      </c>
      <c r="C866">
        <v>9.4786729857819912E-2</v>
      </c>
      <c r="D866">
        <v>4000</v>
      </c>
      <c r="E866">
        <v>0</v>
      </c>
      <c r="F866">
        <v>1</v>
      </c>
      <c r="G866">
        <v>100</v>
      </c>
      <c r="H866" s="5">
        <f t="shared" si="13"/>
        <v>20</v>
      </c>
    </row>
    <row r="867" spans="1:8">
      <c r="A867" s="8">
        <v>40771</v>
      </c>
      <c r="B867">
        <v>-1600</v>
      </c>
      <c r="C867">
        <v>-3.7900322152738294E-2</v>
      </c>
      <c r="D867">
        <v>6600</v>
      </c>
      <c r="E867">
        <v>-8200</v>
      </c>
      <c r="F867">
        <v>2</v>
      </c>
      <c r="G867">
        <v>50</v>
      </c>
      <c r="H867" s="5">
        <f t="shared" si="13"/>
        <v>-8</v>
      </c>
    </row>
    <row r="868" spans="1:8">
      <c r="A868" s="8">
        <v>40770</v>
      </c>
      <c r="B868">
        <v>-15000</v>
      </c>
      <c r="C868">
        <v>-0.35405749893782751</v>
      </c>
      <c r="D868">
        <v>0</v>
      </c>
      <c r="E868">
        <v>-15000</v>
      </c>
      <c r="F868">
        <v>1</v>
      </c>
      <c r="G868">
        <v>0</v>
      </c>
      <c r="H868" s="5">
        <f t="shared" si="13"/>
        <v>-75</v>
      </c>
    </row>
    <row r="869" spans="1:8">
      <c r="A869" s="8">
        <v>40763</v>
      </c>
      <c r="B869">
        <v>51200</v>
      </c>
      <c r="C869">
        <v>1.2233000430066421</v>
      </c>
      <c r="D869">
        <v>51200</v>
      </c>
      <c r="E869">
        <v>0</v>
      </c>
      <c r="F869">
        <v>1</v>
      </c>
      <c r="G869">
        <v>100</v>
      </c>
      <c r="H869" s="5">
        <f t="shared" si="13"/>
        <v>256</v>
      </c>
    </row>
    <row r="870" spans="1:8">
      <c r="A870" s="8">
        <v>40762</v>
      </c>
      <c r="B870">
        <v>0</v>
      </c>
      <c r="C870">
        <v>0</v>
      </c>
      <c r="D870">
        <v>0</v>
      </c>
      <c r="E870">
        <v>0</v>
      </c>
      <c r="F870">
        <v>1</v>
      </c>
      <c r="G870">
        <v>0</v>
      </c>
      <c r="H870" s="5">
        <f t="shared" si="13"/>
        <v>0</v>
      </c>
    </row>
    <row r="871" spans="1:8">
      <c r="A871" s="8">
        <v>40761</v>
      </c>
      <c r="B871">
        <v>0</v>
      </c>
      <c r="C871">
        <v>0</v>
      </c>
      <c r="D871">
        <v>0</v>
      </c>
      <c r="E871">
        <v>0</v>
      </c>
      <c r="F871">
        <v>1</v>
      </c>
      <c r="G871">
        <v>0</v>
      </c>
      <c r="H871" s="5">
        <f t="shared" si="13"/>
        <v>0</v>
      </c>
    </row>
    <row r="872" spans="1:8">
      <c r="A872" s="8">
        <v>40760</v>
      </c>
      <c r="B872">
        <v>105600</v>
      </c>
      <c r="C872">
        <v>2.5883621746164027</v>
      </c>
      <c r="D872">
        <v>105600</v>
      </c>
      <c r="E872">
        <v>0</v>
      </c>
      <c r="F872">
        <v>1</v>
      </c>
      <c r="G872">
        <v>100</v>
      </c>
      <c r="H872" s="5">
        <f t="shared" si="13"/>
        <v>528</v>
      </c>
    </row>
    <row r="873" spans="1:8">
      <c r="A873" s="8">
        <v>40759</v>
      </c>
      <c r="B873">
        <v>29000</v>
      </c>
      <c r="C873">
        <v>0.71590796879628715</v>
      </c>
      <c r="D873">
        <v>29000</v>
      </c>
      <c r="E873">
        <v>0</v>
      </c>
      <c r="F873">
        <v>1</v>
      </c>
      <c r="G873">
        <v>100</v>
      </c>
      <c r="H873" s="5">
        <f t="shared" si="13"/>
        <v>145</v>
      </c>
    </row>
    <row r="874" spans="1:8">
      <c r="A874" s="8">
        <v>40758</v>
      </c>
      <c r="B874">
        <v>34600</v>
      </c>
      <c r="C874">
        <v>0.8615108809322245</v>
      </c>
      <c r="D874">
        <v>42000</v>
      </c>
      <c r="E874">
        <v>-7400</v>
      </c>
      <c r="F874">
        <v>3</v>
      </c>
      <c r="G874">
        <v>66.666666666699996</v>
      </c>
      <c r="H874" s="5">
        <f t="shared" si="13"/>
        <v>173</v>
      </c>
    </row>
    <row r="875" spans="1:8">
      <c r="A875" s="8">
        <v>40757</v>
      </c>
      <c r="B875">
        <v>21400</v>
      </c>
      <c r="C875">
        <v>0.53569640532692497</v>
      </c>
      <c r="D875">
        <v>21400</v>
      </c>
      <c r="E875">
        <v>0</v>
      </c>
      <c r="F875">
        <v>1</v>
      </c>
      <c r="G875">
        <v>100</v>
      </c>
      <c r="H875" s="5">
        <f t="shared" si="13"/>
        <v>107</v>
      </c>
    </row>
    <row r="876" spans="1:8">
      <c r="A876" s="8">
        <v>40756</v>
      </c>
      <c r="B876">
        <v>-13600</v>
      </c>
      <c r="C876">
        <v>-0.33928749625785853</v>
      </c>
      <c r="D876">
        <v>0</v>
      </c>
      <c r="E876">
        <v>-13600</v>
      </c>
      <c r="F876">
        <v>1</v>
      </c>
      <c r="G876">
        <v>0</v>
      </c>
      <c r="H876" s="5">
        <f t="shared" si="13"/>
        <v>-68</v>
      </c>
    </row>
    <row r="877" spans="1:8">
      <c r="A877" s="8">
        <v>40755</v>
      </c>
      <c r="B877">
        <v>0</v>
      </c>
      <c r="C877">
        <v>0</v>
      </c>
      <c r="D877">
        <v>0</v>
      </c>
      <c r="E877">
        <v>0</v>
      </c>
      <c r="F877">
        <v>1</v>
      </c>
      <c r="G877">
        <v>0</v>
      </c>
      <c r="H877" s="5">
        <f t="shared" si="13"/>
        <v>0</v>
      </c>
    </row>
    <row r="878" spans="1:8">
      <c r="A878" s="8">
        <v>40754</v>
      </c>
      <c r="B878">
        <v>0</v>
      </c>
      <c r="C878">
        <v>0</v>
      </c>
      <c r="D878">
        <v>0</v>
      </c>
      <c r="E878">
        <v>0</v>
      </c>
      <c r="F878">
        <v>1</v>
      </c>
      <c r="G878">
        <v>0</v>
      </c>
      <c r="H878" s="5">
        <f t="shared" si="13"/>
        <v>0</v>
      </c>
    </row>
    <row r="879" spans="1:8">
      <c r="A879" s="8">
        <v>40753</v>
      </c>
      <c r="B879">
        <v>9200</v>
      </c>
      <c r="C879">
        <v>0.23004600920184035</v>
      </c>
      <c r="D879">
        <v>9200</v>
      </c>
      <c r="E879">
        <v>0</v>
      </c>
      <c r="F879">
        <v>1</v>
      </c>
      <c r="G879">
        <v>100</v>
      </c>
      <c r="H879" s="5">
        <f t="shared" si="13"/>
        <v>46</v>
      </c>
    </row>
    <row r="880" spans="1:8">
      <c r="A880" s="8">
        <v>40736</v>
      </c>
      <c r="B880">
        <v>-17600</v>
      </c>
      <c r="C880">
        <v>-0.43815972913762202</v>
      </c>
      <c r="D880">
        <v>0</v>
      </c>
      <c r="E880">
        <v>-17600</v>
      </c>
      <c r="F880">
        <v>1</v>
      </c>
      <c r="G880">
        <v>0</v>
      </c>
      <c r="H880" s="5">
        <f t="shared" si="13"/>
        <v>-88</v>
      </c>
    </row>
    <row r="881" spans="1:8">
      <c r="A881" s="8">
        <v>40735</v>
      </c>
      <c r="B881">
        <v>-7800</v>
      </c>
      <c r="C881">
        <v>-0.19380808030611738</v>
      </c>
      <c r="D881">
        <v>0</v>
      </c>
      <c r="E881">
        <v>-7800</v>
      </c>
      <c r="F881">
        <v>1</v>
      </c>
      <c r="G881">
        <v>0</v>
      </c>
      <c r="H881" s="5">
        <f t="shared" si="13"/>
        <v>-39</v>
      </c>
    </row>
    <row r="882" spans="1:8">
      <c r="A882" s="8">
        <v>40734</v>
      </c>
      <c r="B882">
        <v>0</v>
      </c>
      <c r="C882">
        <v>0</v>
      </c>
      <c r="D882">
        <v>0</v>
      </c>
      <c r="E882">
        <v>0</v>
      </c>
      <c r="F882">
        <v>1</v>
      </c>
      <c r="G882">
        <v>0</v>
      </c>
      <c r="H882" s="5">
        <f t="shared" si="13"/>
        <v>0</v>
      </c>
    </row>
    <row r="883" spans="1:8">
      <c r="A883" s="8">
        <v>40733</v>
      </c>
      <c r="B883">
        <v>0</v>
      </c>
      <c r="C883">
        <v>0</v>
      </c>
      <c r="D883">
        <v>0</v>
      </c>
      <c r="E883">
        <v>0</v>
      </c>
      <c r="F883">
        <v>1</v>
      </c>
      <c r="G883">
        <v>0</v>
      </c>
      <c r="H883" s="5">
        <f t="shared" si="13"/>
        <v>0</v>
      </c>
    </row>
    <row r="884" spans="1:8">
      <c r="A884" s="8">
        <v>40732</v>
      </c>
      <c r="B884">
        <v>-10400</v>
      </c>
      <c r="C884">
        <v>-0.25774473358116479</v>
      </c>
      <c r="D884">
        <v>0</v>
      </c>
      <c r="E884">
        <v>-10400</v>
      </c>
      <c r="F884">
        <v>1</v>
      </c>
      <c r="G884">
        <v>0</v>
      </c>
      <c r="H884" s="5">
        <f t="shared" si="13"/>
        <v>-52</v>
      </c>
    </row>
    <row r="885" spans="1:8">
      <c r="A885" s="8">
        <v>40731</v>
      </c>
      <c r="B885">
        <v>-400</v>
      </c>
      <c r="C885">
        <v>-9.9122763542647575E-3</v>
      </c>
      <c r="D885">
        <v>0</v>
      </c>
      <c r="E885">
        <v>-400</v>
      </c>
      <c r="F885">
        <v>1</v>
      </c>
      <c r="G885">
        <v>0</v>
      </c>
      <c r="H885" s="5">
        <f t="shared" si="13"/>
        <v>-2</v>
      </c>
    </row>
    <row r="886" spans="1:8">
      <c r="A886" s="8">
        <v>40730</v>
      </c>
      <c r="B886">
        <v>12800</v>
      </c>
      <c r="C886">
        <v>0.31820215780838262</v>
      </c>
      <c r="D886">
        <v>12800</v>
      </c>
      <c r="E886">
        <v>0</v>
      </c>
      <c r="F886">
        <v>1</v>
      </c>
      <c r="G886">
        <v>100</v>
      </c>
      <c r="H886" s="5">
        <f t="shared" si="13"/>
        <v>64</v>
      </c>
    </row>
    <row r="887" spans="1:8">
      <c r="A887" s="8">
        <v>40729</v>
      </c>
      <c r="B887">
        <v>5000</v>
      </c>
      <c r="C887">
        <v>0.12445240939864596</v>
      </c>
      <c r="D887">
        <v>5000</v>
      </c>
      <c r="E887">
        <v>0</v>
      </c>
      <c r="F887">
        <v>1</v>
      </c>
      <c r="G887">
        <v>100</v>
      </c>
      <c r="H887" s="5">
        <f t="shared" si="13"/>
        <v>25</v>
      </c>
    </row>
    <row r="888" spans="1:8">
      <c r="A888" s="8">
        <v>40728</v>
      </c>
      <c r="B888">
        <v>7400</v>
      </c>
      <c r="C888">
        <v>0.184529449902748</v>
      </c>
      <c r="D888">
        <v>7400</v>
      </c>
      <c r="E888">
        <v>0</v>
      </c>
      <c r="F888">
        <v>1</v>
      </c>
      <c r="G888">
        <v>100</v>
      </c>
      <c r="H888" s="5">
        <f t="shared" si="13"/>
        <v>37</v>
      </c>
    </row>
    <row r="889" spans="1:8">
      <c r="A889" s="8">
        <v>40727</v>
      </c>
      <c r="B889">
        <v>0</v>
      </c>
      <c r="C889">
        <v>0</v>
      </c>
      <c r="D889">
        <v>0</v>
      </c>
      <c r="E889">
        <v>0</v>
      </c>
      <c r="F889">
        <v>1</v>
      </c>
      <c r="G889">
        <v>0</v>
      </c>
      <c r="H889" s="5">
        <f t="shared" si="13"/>
        <v>0</v>
      </c>
    </row>
    <row r="890" spans="1:8">
      <c r="A890" s="8">
        <v>40726</v>
      </c>
      <c r="B890">
        <v>0</v>
      </c>
      <c r="C890">
        <v>0</v>
      </c>
      <c r="D890">
        <v>0</v>
      </c>
      <c r="E890">
        <v>0</v>
      </c>
      <c r="F890">
        <v>1</v>
      </c>
      <c r="G890">
        <v>0</v>
      </c>
      <c r="H890" s="5">
        <f t="shared" si="13"/>
        <v>0</v>
      </c>
    </row>
    <row r="891" spans="1:8">
      <c r="A891" s="8">
        <v>40725</v>
      </c>
      <c r="B891">
        <v>12600</v>
      </c>
      <c r="C891">
        <v>0.31518911346808087</v>
      </c>
      <c r="D891">
        <v>12600</v>
      </c>
      <c r="E891">
        <v>0</v>
      </c>
      <c r="F891">
        <v>1</v>
      </c>
      <c r="G891">
        <v>100</v>
      </c>
      <c r="H891" s="5">
        <f t="shared" si="13"/>
        <v>63</v>
      </c>
    </row>
    <row r="892" spans="1:8">
      <c r="A892" s="8">
        <v>40724</v>
      </c>
      <c r="B892">
        <v>6400</v>
      </c>
      <c r="C892">
        <v>0.16035277610743637</v>
      </c>
      <c r="D892">
        <v>6400</v>
      </c>
      <c r="E892">
        <v>0</v>
      </c>
      <c r="F892">
        <v>1</v>
      </c>
      <c r="G892">
        <v>100</v>
      </c>
      <c r="H892" s="5">
        <f t="shared" si="13"/>
        <v>32</v>
      </c>
    </row>
    <row r="893" spans="1:8">
      <c r="A893" s="8">
        <v>40723</v>
      </c>
      <c r="B893">
        <v>32600</v>
      </c>
      <c r="C893">
        <v>0.82352346789268926</v>
      </c>
      <c r="D893">
        <v>32600</v>
      </c>
      <c r="E893">
        <v>0</v>
      </c>
      <c r="F893">
        <v>1</v>
      </c>
      <c r="G893">
        <v>100</v>
      </c>
      <c r="H893" s="5">
        <f t="shared" si="13"/>
        <v>163</v>
      </c>
    </row>
    <row r="894" spans="1:8">
      <c r="A894" s="8">
        <v>40722</v>
      </c>
      <c r="B894">
        <v>-5800</v>
      </c>
      <c r="C894">
        <v>-0.14630208858843707</v>
      </c>
      <c r="D894">
        <v>0</v>
      </c>
      <c r="E894">
        <v>-5800</v>
      </c>
      <c r="F894">
        <v>1</v>
      </c>
      <c r="G894">
        <v>0</v>
      </c>
      <c r="H894" s="5">
        <f t="shared" si="13"/>
        <v>-29</v>
      </c>
    </row>
    <row r="895" spans="1:8">
      <c r="A895" s="8">
        <v>40721</v>
      </c>
      <c r="B895">
        <v>14000</v>
      </c>
      <c r="C895">
        <v>0.35439449169704335</v>
      </c>
      <c r="D895">
        <v>14000</v>
      </c>
      <c r="E895">
        <v>0</v>
      </c>
      <c r="F895">
        <v>1</v>
      </c>
      <c r="G895">
        <v>100</v>
      </c>
      <c r="H895" s="5">
        <f t="shared" si="13"/>
        <v>70</v>
      </c>
    </row>
    <row r="896" spans="1:8">
      <c r="A896" s="8">
        <v>40710</v>
      </c>
      <c r="B896">
        <v>-56000</v>
      </c>
      <c r="C896">
        <v>-1.3977635782747604</v>
      </c>
      <c r="D896">
        <v>0</v>
      </c>
      <c r="E896">
        <v>-56000</v>
      </c>
      <c r="F896">
        <v>1</v>
      </c>
      <c r="G896">
        <v>0</v>
      </c>
      <c r="H896" s="5">
        <f t="shared" si="13"/>
        <v>-280</v>
      </c>
    </row>
    <row r="897" spans="1:8">
      <c r="A897" s="8">
        <v>40709</v>
      </c>
      <c r="B897">
        <v>-1400</v>
      </c>
      <c r="C897">
        <v>-3.4931882828484459E-2</v>
      </c>
      <c r="D897">
        <v>0</v>
      </c>
      <c r="E897">
        <v>-1400</v>
      </c>
      <c r="F897">
        <v>1</v>
      </c>
      <c r="G897">
        <v>0</v>
      </c>
      <c r="H897" s="5">
        <f t="shared" si="13"/>
        <v>-7</v>
      </c>
    </row>
    <row r="898" spans="1:8">
      <c r="A898" s="8">
        <v>40708</v>
      </c>
      <c r="B898">
        <v>20400</v>
      </c>
      <c r="C898">
        <v>0.51161157646586752</v>
      </c>
      <c r="D898">
        <v>20400</v>
      </c>
      <c r="E898">
        <v>0</v>
      </c>
      <c r="F898">
        <v>1</v>
      </c>
      <c r="G898">
        <v>100</v>
      </c>
      <c r="H898" s="5">
        <f t="shared" si="13"/>
        <v>102</v>
      </c>
    </row>
    <row r="899" spans="1:8">
      <c r="A899" s="8">
        <v>40707</v>
      </c>
      <c r="B899">
        <v>2400</v>
      </c>
      <c r="C899">
        <v>6.0225846925972402E-2</v>
      </c>
      <c r="D899">
        <v>2400</v>
      </c>
      <c r="E899">
        <v>0</v>
      </c>
      <c r="F899">
        <v>1</v>
      </c>
      <c r="G899">
        <v>100</v>
      </c>
      <c r="H899" s="5">
        <f t="shared" si="13"/>
        <v>12</v>
      </c>
    </row>
    <row r="900" spans="1:8">
      <c r="A900" s="8">
        <v>40704</v>
      </c>
      <c r="B900">
        <v>-35000</v>
      </c>
      <c r="C900">
        <v>-0.87064676616915426</v>
      </c>
      <c r="D900">
        <v>0</v>
      </c>
      <c r="E900">
        <v>-35000</v>
      </c>
      <c r="F900">
        <v>1</v>
      </c>
      <c r="G900">
        <v>0</v>
      </c>
      <c r="H900" s="5">
        <f t="shared" si="13"/>
        <v>-175</v>
      </c>
    </row>
    <row r="901" spans="1:8">
      <c r="A901" s="8">
        <v>40703</v>
      </c>
      <c r="B901">
        <v>0</v>
      </c>
      <c r="C901">
        <v>0</v>
      </c>
      <c r="D901">
        <v>0</v>
      </c>
      <c r="E901">
        <v>0</v>
      </c>
      <c r="F901">
        <v>1</v>
      </c>
      <c r="G901">
        <v>0</v>
      </c>
      <c r="H901" s="5">
        <f t="shared" ref="H901:H964" si="14">B901/200</f>
        <v>0</v>
      </c>
    </row>
    <row r="902" spans="1:8">
      <c r="A902" s="8">
        <v>40702</v>
      </c>
      <c r="B902">
        <v>-12800</v>
      </c>
      <c r="C902">
        <v>-0.31739734179726242</v>
      </c>
      <c r="D902">
        <v>0</v>
      </c>
      <c r="E902">
        <v>-12800</v>
      </c>
      <c r="F902">
        <v>1</v>
      </c>
      <c r="G902">
        <v>0</v>
      </c>
      <c r="H902" s="5">
        <f t="shared" si="14"/>
        <v>-64</v>
      </c>
    </row>
    <row r="903" spans="1:8">
      <c r="A903" s="8">
        <v>40701</v>
      </c>
      <c r="B903">
        <v>5000</v>
      </c>
      <c r="C903">
        <v>0.12413724613933165</v>
      </c>
      <c r="D903">
        <v>5000</v>
      </c>
      <c r="E903">
        <v>0</v>
      </c>
      <c r="F903">
        <v>1</v>
      </c>
      <c r="G903">
        <v>100</v>
      </c>
      <c r="H903" s="5">
        <f t="shared" si="14"/>
        <v>25</v>
      </c>
    </row>
    <row r="904" spans="1:8">
      <c r="A904" s="8">
        <v>40700</v>
      </c>
      <c r="B904">
        <v>0</v>
      </c>
      <c r="C904">
        <v>0</v>
      </c>
      <c r="D904">
        <v>0</v>
      </c>
      <c r="E904">
        <v>0</v>
      </c>
      <c r="F904">
        <v>1</v>
      </c>
      <c r="G904">
        <v>0</v>
      </c>
      <c r="H904" s="5">
        <f t="shared" si="14"/>
        <v>0</v>
      </c>
    </row>
    <row r="905" spans="1:8">
      <c r="A905" s="8">
        <v>40699</v>
      </c>
      <c r="B905">
        <v>0</v>
      </c>
      <c r="C905">
        <v>0</v>
      </c>
      <c r="D905">
        <v>0</v>
      </c>
      <c r="E905">
        <v>0</v>
      </c>
      <c r="F905">
        <v>1</v>
      </c>
      <c r="G905">
        <v>0</v>
      </c>
      <c r="H905" s="5">
        <f t="shared" si="14"/>
        <v>0</v>
      </c>
    </row>
    <row r="906" spans="1:8">
      <c r="A906" s="8">
        <v>40698</v>
      </c>
      <c r="B906">
        <v>0</v>
      </c>
      <c r="C906">
        <v>0</v>
      </c>
      <c r="D906">
        <v>0</v>
      </c>
      <c r="E906">
        <v>0</v>
      </c>
      <c r="F906">
        <v>1</v>
      </c>
      <c r="G906">
        <v>0</v>
      </c>
      <c r="H906" s="5">
        <f t="shared" si="14"/>
        <v>0</v>
      </c>
    </row>
    <row r="907" spans="1:8">
      <c r="A907" s="8">
        <v>40697</v>
      </c>
      <c r="B907">
        <v>8600</v>
      </c>
      <c r="C907">
        <v>0.21397292993630573</v>
      </c>
      <c r="D907">
        <v>8600</v>
      </c>
      <c r="E907">
        <v>0</v>
      </c>
      <c r="F907">
        <v>1</v>
      </c>
      <c r="G907">
        <v>100</v>
      </c>
      <c r="H907" s="5">
        <f t="shared" si="14"/>
        <v>43</v>
      </c>
    </row>
    <row r="908" spans="1:8">
      <c r="A908" s="8">
        <v>40696</v>
      </c>
      <c r="B908">
        <v>-13000</v>
      </c>
      <c r="C908">
        <v>-0.32240464262685381</v>
      </c>
      <c r="D908">
        <v>0</v>
      </c>
      <c r="E908">
        <v>-13000</v>
      </c>
      <c r="F908">
        <v>1</v>
      </c>
      <c r="G908">
        <v>0</v>
      </c>
      <c r="H908" s="5">
        <f t="shared" si="14"/>
        <v>-65</v>
      </c>
    </row>
    <row r="909" spans="1:8">
      <c r="A909" s="8">
        <v>40695</v>
      </c>
      <c r="B909">
        <v>14200</v>
      </c>
      <c r="C909">
        <v>0.35340965654554501</v>
      </c>
      <c r="D909">
        <v>14200</v>
      </c>
      <c r="E909">
        <v>0</v>
      </c>
      <c r="F909">
        <v>1</v>
      </c>
      <c r="G909">
        <v>100</v>
      </c>
      <c r="H909" s="5">
        <f t="shared" si="14"/>
        <v>71</v>
      </c>
    </row>
    <row r="910" spans="1:8">
      <c r="A910" s="8">
        <v>40694</v>
      </c>
      <c r="B910">
        <v>40200</v>
      </c>
      <c r="C910">
        <v>1.0106088792800041</v>
      </c>
      <c r="D910">
        <v>40200</v>
      </c>
      <c r="E910">
        <v>0</v>
      </c>
      <c r="F910">
        <v>1</v>
      </c>
      <c r="G910">
        <v>100</v>
      </c>
      <c r="H910" s="5">
        <f t="shared" si="14"/>
        <v>201</v>
      </c>
    </row>
    <row r="911" spans="1:8">
      <c r="A911" s="8">
        <v>40693</v>
      </c>
      <c r="B911">
        <v>7600</v>
      </c>
      <c r="C911">
        <v>0.19142612462848219</v>
      </c>
      <c r="D911">
        <v>7600</v>
      </c>
      <c r="E911">
        <v>0</v>
      </c>
      <c r="F911">
        <v>1</v>
      </c>
      <c r="G911">
        <v>100</v>
      </c>
      <c r="H911" s="5">
        <f t="shared" si="14"/>
        <v>38</v>
      </c>
    </row>
    <row r="912" spans="1:8">
      <c r="A912" s="8">
        <v>40692</v>
      </c>
      <c r="B912">
        <v>0</v>
      </c>
      <c r="C912">
        <v>0</v>
      </c>
      <c r="D912">
        <v>0</v>
      </c>
      <c r="E912">
        <v>0</v>
      </c>
      <c r="F912">
        <v>1</v>
      </c>
      <c r="G912">
        <v>0</v>
      </c>
      <c r="H912" s="5">
        <f t="shared" si="14"/>
        <v>0</v>
      </c>
    </row>
    <row r="913" spans="1:8">
      <c r="A913" s="8">
        <v>40691</v>
      </c>
      <c r="B913">
        <v>0</v>
      </c>
      <c r="C913">
        <v>0</v>
      </c>
      <c r="D913">
        <v>0</v>
      </c>
      <c r="E913">
        <v>0</v>
      </c>
      <c r="F913">
        <v>1</v>
      </c>
      <c r="G913">
        <v>0</v>
      </c>
      <c r="H913" s="5">
        <f t="shared" si="14"/>
        <v>0</v>
      </c>
    </row>
    <row r="914" spans="1:8">
      <c r="A914" s="8">
        <v>40690</v>
      </c>
      <c r="B914">
        <v>-1000</v>
      </c>
      <c r="C914">
        <v>-2.5181305398871874E-2</v>
      </c>
      <c r="D914">
        <v>0</v>
      </c>
      <c r="E914">
        <v>-1000</v>
      </c>
      <c r="F914">
        <v>1</v>
      </c>
      <c r="G914">
        <v>0</v>
      </c>
      <c r="H914" s="5">
        <f t="shared" si="14"/>
        <v>-5</v>
      </c>
    </row>
    <row r="915" spans="1:8">
      <c r="A915" s="8">
        <v>40689</v>
      </c>
      <c r="B915">
        <v>21800</v>
      </c>
      <c r="C915">
        <v>0.5519825796323492</v>
      </c>
      <c r="D915">
        <v>21800</v>
      </c>
      <c r="E915">
        <v>0</v>
      </c>
      <c r="F915">
        <v>1</v>
      </c>
      <c r="G915">
        <v>100</v>
      </c>
      <c r="H915" s="5">
        <f t="shared" si="14"/>
        <v>109</v>
      </c>
    </row>
    <row r="916" spans="1:8">
      <c r="A916" s="8">
        <v>40688</v>
      </c>
      <c r="B916">
        <v>-16800</v>
      </c>
      <c r="C916">
        <v>-0.42357924461701379</v>
      </c>
      <c r="D916">
        <v>0</v>
      </c>
      <c r="E916">
        <v>-16800</v>
      </c>
      <c r="F916">
        <v>1</v>
      </c>
      <c r="G916">
        <v>0</v>
      </c>
      <c r="H916" s="5">
        <f t="shared" si="14"/>
        <v>-84</v>
      </c>
    </row>
    <row r="917" spans="1:8">
      <c r="A917" s="8">
        <v>40687</v>
      </c>
      <c r="B917">
        <v>4800</v>
      </c>
      <c r="C917">
        <v>0.1211692835866108</v>
      </c>
      <c r="D917">
        <v>4800</v>
      </c>
      <c r="E917">
        <v>0</v>
      </c>
      <c r="F917">
        <v>1</v>
      </c>
      <c r="G917">
        <v>100</v>
      </c>
      <c r="H917" s="5">
        <f t="shared" si="14"/>
        <v>24</v>
      </c>
    </row>
    <row r="918" spans="1:8">
      <c r="A918" s="8">
        <v>40686</v>
      </c>
      <c r="B918">
        <v>11400</v>
      </c>
      <c r="C918">
        <v>0.28860759493670884</v>
      </c>
      <c r="D918">
        <v>11400</v>
      </c>
      <c r="E918">
        <v>0</v>
      </c>
      <c r="F918">
        <v>1</v>
      </c>
      <c r="G918">
        <v>100</v>
      </c>
      <c r="H918" s="5">
        <f t="shared" si="14"/>
        <v>57</v>
      </c>
    </row>
    <row r="919" spans="1:8">
      <c r="A919" s="8">
        <v>40680</v>
      </c>
      <c r="B919">
        <v>-11200</v>
      </c>
      <c r="C919">
        <v>-0.28274260325153994</v>
      </c>
      <c r="D919">
        <v>0</v>
      </c>
      <c r="E919">
        <v>-11200</v>
      </c>
      <c r="F919">
        <v>1</v>
      </c>
      <c r="G919">
        <v>0</v>
      </c>
      <c r="H919" s="5">
        <f t="shared" si="14"/>
        <v>-56</v>
      </c>
    </row>
    <row r="920" spans="1:8">
      <c r="A920" s="8">
        <v>40679</v>
      </c>
      <c r="B920">
        <v>-22400</v>
      </c>
      <c r="C920">
        <v>-0.56230545235465412</v>
      </c>
      <c r="D920">
        <v>0</v>
      </c>
      <c r="E920">
        <v>-22400</v>
      </c>
      <c r="F920">
        <v>1</v>
      </c>
      <c r="G920">
        <v>0</v>
      </c>
      <c r="H920" s="5">
        <f t="shared" si="14"/>
        <v>-112</v>
      </c>
    </row>
    <row r="921" spans="1:8">
      <c r="A921" s="8">
        <v>40678</v>
      </c>
      <c r="B921">
        <v>0</v>
      </c>
      <c r="C921">
        <v>0</v>
      </c>
      <c r="D921">
        <v>0</v>
      </c>
      <c r="E921">
        <v>0</v>
      </c>
      <c r="F921">
        <v>1</v>
      </c>
      <c r="G921">
        <v>0</v>
      </c>
      <c r="H921" s="5">
        <f t="shared" si="14"/>
        <v>0</v>
      </c>
    </row>
    <row r="922" spans="1:8">
      <c r="A922" s="8">
        <v>40677</v>
      </c>
      <c r="B922">
        <v>0</v>
      </c>
      <c r="C922">
        <v>0</v>
      </c>
      <c r="D922">
        <v>0</v>
      </c>
      <c r="E922">
        <v>0</v>
      </c>
      <c r="F922">
        <v>1</v>
      </c>
      <c r="G922">
        <v>0</v>
      </c>
      <c r="H922" s="5">
        <f t="shared" si="14"/>
        <v>0</v>
      </c>
    </row>
    <row r="923" spans="1:8">
      <c r="A923" s="8">
        <v>40676</v>
      </c>
      <c r="B923">
        <v>800</v>
      </c>
      <c r="C923">
        <v>2.0086371397007131E-2</v>
      </c>
      <c r="D923">
        <v>800</v>
      </c>
      <c r="E923">
        <v>0</v>
      </c>
      <c r="F923">
        <v>1</v>
      </c>
      <c r="G923">
        <v>100</v>
      </c>
      <c r="H923" s="5">
        <f t="shared" si="14"/>
        <v>4</v>
      </c>
    </row>
    <row r="924" spans="1:8">
      <c r="A924" s="8">
        <v>40675</v>
      </c>
      <c r="B924">
        <v>2000</v>
      </c>
      <c r="C924">
        <v>5.0241157556270094E-2</v>
      </c>
      <c r="D924">
        <v>2000</v>
      </c>
      <c r="E924">
        <v>0</v>
      </c>
      <c r="F924">
        <v>1</v>
      </c>
      <c r="G924">
        <v>100</v>
      </c>
      <c r="H924" s="5">
        <f t="shared" si="14"/>
        <v>10</v>
      </c>
    </row>
    <row r="925" spans="1:8">
      <c r="A925" s="8">
        <v>40674</v>
      </c>
      <c r="B925">
        <v>-5200</v>
      </c>
      <c r="C925">
        <v>-0.13045659809332663</v>
      </c>
      <c r="D925">
        <v>0</v>
      </c>
      <c r="E925">
        <v>-5200</v>
      </c>
      <c r="F925">
        <v>1</v>
      </c>
      <c r="G925">
        <v>0</v>
      </c>
      <c r="H925" s="5">
        <f t="shared" si="14"/>
        <v>-26</v>
      </c>
    </row>
    <row r="926" spans="1:8">
      <c r="A926" s="8">
        <v>40673</v>
      </c>
      <c r="B926">
        <v>-3400</v>
      </c>
      <c r="C926">
        <v>-8.5225848498521078E-2</v>
      </c>
      <c r="D926">
        <v>0</v>
      </c>
      <c r="E926">
        <v>-3400</v>
      </c>
      <c r="F926">
        <v>1</v>
      </c>
      <c r="G926">
        <v>0</v>
      </c>
      <c r="H926" s="5">
        <f t="shared" si="14"/>
        <v>-17</v>
      </c>
    </row>
    <row r="927" spans="1:8">
      <c r="A927" s="8">
        <v>40672</v>
      </c>
      <c r="B927">
        <v>9000</v>
      </c>
      <c r="C927">
        <v>0.22610792885137174</v>
      </c>
      <c r="D927">
        <v>9000</v>
      </c>
      <c r="E927">
        <v>0</v>
      </c>
      <c r="F927">
        <v>1</v>
      </c>
      <c r="G927">
        <v>100</v>
      </c>
      <c r="H927" s="5">
        <f t="shared" si="14"/>
        <v>45</v>
      </c>
    </row>
    <row r="928" spans="1:8">
      <c r="A928" s="8">
        <v>40671</v>
      </c>
      <c r="B928">
        <v>0</v>
      </c>
      <c r="C928">
        <v>0</v>
      </c>
      <c r="D928">
        <v>0</v>
      </c>
      <c r="E928">
        <v>0</v>
      </c>
      <c r="F928">
        <v>1</v>
      </c>
      <c r="G928">
        <v>0</v>
      </c>
      <c r="H928" s="5">
        <f t="shared" si="14"/>
        <v>0</v>
      </c>
    </row>
    <row r="929" spans="1:8">
      <c r="A929" s="8">
        <v>40670</v>
      </c>
      <c r="B929">
        <v>0</v>
      </c>
      <c r="C929">
        <v>0</v>
      </c>
      <c r="D929">
        <v>0</v>
      </c>
      <c r="E929">
        <v>0</v>
      </c>
      <c r="F929">
        <v>1</v>
      </c>
      <c r="G929">
        <v>0</v>
      </c>
      <c r="H929" s="5">
        <f t="shared" si="14"/>
        <v>0</v>
      </c>
    </row>
    <row r="930" spans="1:8">
      <c r="A930" s="8">
        <v>40669</v>
      </c>
      <c r="B930">
        <v>-6400</v>
      </c>
      <c r="C930">
        <v>-0.16052974816895757</v>
      </c>
      <c r="D930">
        <v>0</v>
      </c>
      <c r="E930">
        <v>-6400</v>
      </c>
      <c r="F930">
        <v>1</v>
      </c>
      <c r="G930">
        <v>0</v>
      </c>
      <c r="H930" s="5">
        <f t="shared" si="14"/>
        <v>-32</v>
      </c>
    </row>
    <row r="931" spans="1:8">
      <c r="A931" s="8">
        <v>40668</v>
      </c>
      <c r="B931">
        <v>22600</v>
      </c>
      <c r="C931">
        <v>0.57010241662882799</v>
      </c>
      <c r="D931">
        <v>22600</v>
      </c>
      <c r="E931">
        <v>0</v>
      </c>
      <c r="F931">
        <v>1</v>
      </c>
      <c r="G931">
        <v>100</v>
      </c>
      <c r="H931" s="5">
        <f t="shared" si="14"/>
        <v>113</v>
      </c>
    </row>
    <row r="932" spans="1:8">
      <c r="A932" s="8">
        <v>40667</v>
      </c>
      <c r="B932">
        <v>2200</v>
      </c>
      <c r="C932">
        <v>5.5527511357900051E-2</v>
      </c>
      <c r="D932">
        <v>2200</v>
      </c>
      <c r="E932">
        <v>0</v>
      </c>
      <c r="F932">
        <v>1</v>
      </c>
      <c r="G932">
        <v>100</v>
      </c>
      <c r="H932" s="5">
        <f t="shared" si="14"/>
        <v>11</v>
      </c>
    </row>
    <row r="933" spans="1:8">
      <c r="A933" s="8">
        <v>40666</v>
      </c>
      <c r="B933">
        <v>-20200</v>
      </c>
      <c r="C933">
        <v>-0.50725729496258343</v>
      </c>
      <c r="D933">
        <v>0</v>
      </c>
      <c r="E933">
        <v>-20200</v>
      </c>
      <c r="F933">
        <v>1</v>
      </c>
      <c r="G933">
        <v>0</v>
      </c>
      <c r="H933" s="5">
        <f t="shared" si="14"/>
        <v>-101</v>
      </c>
    </row>
    <row r="934" spans="1:8">
      <c r="A934" s="8">
        <v>40665</v>
      </c>
      <c r="B934">
        <v>0</v>
      </c>
      <c r="C934">
        <v>0</v>
      </c>
      <c r="D934">
        <v>0</v>
      </c>
      <c r="E934">
        <v>0</v>
      </c>
      <c r="F934">
        <v>1</v>
      </c>
      <c r="G934">
        <v>0</v>
      </c>
      <c r="H934" s="5">
        <f t="shared" si="14"/>
        <v>0</v>
      </c>
    </row>
    <row r="935" spans="1:8">
      <c r="A935" s="8">
        <v>40664</v>
      </c>
      <c r="B935">
        <v>0</v>
      </c>
      <c r="C935">
        <v>0</v>
      </c>
      <c r="D935">
        <v>0</v>
      </c>
      <c r="E935">
        <v>0</v>
      </c>
      <c r="F935">
        <v>1</v>
      </c>
      <c r="G935">
        <v>0</v>
      </c>
      <c r="H935" s="5">
        <f t="shared" si="14"/>
        <v>0</v>
      </c>
    </row>
    <row r="936" spans="1:8">
      <c r="A936" s="8">
        <v>40663</v>
      </c>
      <c r="B936">
        <v>0</v>
      </c>
      <c r="C936">
        <v>0</v>
      </c>
      <c r="D936">
        <v>0</v>
      </c>
      <c r="E936">
        <v>0</v>
      </c>
      <c r="F936">
        <v>1</v>
      </c>
      <c r="G936">
        <v>0</v>
      </c>
      <c r="H936" s="5">
        <f t="shared" si="14"/>
        <v>0</v>
      </c>
    </row>
    <row r="937" spans="1:8">
      <c r="A937" s="8">
        <v>40662</v>
      </c>
      <c r="B937">
        <v>3400</v>
      </c>
      <c r="C937">
        <v>8.5452900371971452E-2</v>
      </c>
      <c r="D937">
        <v>3400</v>
      </c>
      <c r="E937">
        <v>0</v>
      </c>
      <c r="F937">
        <v>1</v>
      </c>
      <c r="G937">
        <v>100</v>
      </c>
      <c r="H937" s="5">
        <f t="shared" si="14"/>
        <v>17</v>
      </c>
    </row>
    <row r="938" spans="1:8">
      <c r="A938" s="8">
        <v>40661</v>
      </c>
      <c r="B938">
        <v>-10000</v>
      </c>
      <c r="C938">
        <v>-0.25070196550340956</v>
      </c>
      <c r="D938">
        <v>0</v>
      </c>
      <c r="E938">
        <v>-10000</v>
      </c>
      <c r="F938">
        <v>1</v>
      </c>
      <c r="G938">
        <v>0</v>
      </c>
      <c r="H938" s="5">
        <f t="shared" si="14"/>
        <v>-50</v>
      </c>
    </row>
    <row r="939" spans="1:8">
      <c r="A939" s="8">
        <v>40660</v>
      </c>
      <c r="B939">
        <v>18000</v>
      </c>
      <c r="C939">
        <v>0.45330915684496825</v>
      </c>
      <c r="D939">
        <v>18000</v>
      </c>
      <c r="E939">
        <v>0</v>
      </c>
      <c r="F939">
        <v>1</v>
      </c>
      <c r="G939">
        <v>100</v>
      </c>
      <c r="H939" s="5">
        <f t="shared" si="14"/>
        <v>90</v>
      </c>
    </row>
    <row r="940" spans="1:8">
      <c r="A940" s="8">
        <v>40659</v>
      </c>
      <c r="B940">
        <v>-1000</v>
      </c>
      <c r="C940">
        <v>-2.5177501384762577E-2</v>
      </c>
      <c r="D940">
        <v>0</v>
      </c>
      <c r="E940">
        <v>-1000</v>
      </c>
      <c r="F940">
        <v>1</v>
      </c>
      <c r="G940">
        <v>0</v>
      </c>
      <c r="H940" s="5">
        <f t="shared" si="14"/>
        <v>-5</v>
      </c>
    </row>
    <row r="941" spans="1:8">
      <c r="A941" s="8">
        <v>40658</v>
      </c>
      <c r="B941">
        <v>-3400</v>
      </c>
      <c r="C941">
        <v>-8.5530287784262429E-2</v>
      </c>
      <c r="D941">
        <v>0</v>
      </c>
      <c r="E941">
        <v>-3400</v>
      </c>
      <c r="F941">
        <v>1</v>
      </c>
      <c r="G941">
        <v>0</v>
      </c>
      <c r="H941" s="5">
        <f t="shared" si="14"/>
        <v>-17</v>
      </c>
    </row>
    <row r="942" spans="1:8">
      <c r="A942" s="8">
        <v>40657</v>
      </c>
      <c r="B942">
        <v>0</v>
      </c>
      <c r="C942">
        <v>0</v>
      </c>
      <c r="D942">
        <v>0</v>
      </c>
      <c r="E942">
        <v>0</v>
      </c>
      <c r="F942">
        <v>1</v>
      </c>
      <c r="G942">
        <v>0</v>
      </c>
      <c r="H942" s="5">
        <f t="shared" si="14"/>
        <v>0</v>
      </c>
    </row>
    <row r="943" spans="1:8">
      <c r="A943" s="8">
        <v>40656</v>
      </c>
      <c r="B943">
        <v>0</v>
      </c>
      <c r="C943">
        <v>0</v>
      </c>
      <c r="D943">
        <v>0</v>
      </c>
      <c r="E943">
        <v>0</v>
      </c>
      <c r="F943">
        <v>1</v>
      </c>
      <c r="G943">
        <v>0</v>
      </c>
      <c r="H943" s="5">
        <f t="shared" si="14"/>
        <v>0</v>
      </c>
    </row>
    <row r="944" spans="1:8">
      <c r="A944" s="8">
        <v>40655</v>
      </c>
      <c r="B944">
        <v>-200</v>
      </c>
      <c r="C944">
        <v>-5.0309402827388439E-3</v>
      </c>
      <c r="D944">
        <v>0</v>
      </c>
      <c r="E944">
        <v>-200</v>
      </c>
      <c r="F944">
        <v>1</v>
      </c>
      <c r="G944">
        <v>0</v>
      </c>
      <c r="H944" s="5">
        <f t="shared" si="14"/>
        <v>-1</v>
      </c>
    </row>
    <row r="945" spans="1:8">
      <c r="A945" s="8">
        <v>40654</v>
      </c>
      <c r="B945">
        <v>40400</v>
      </c>
      <c r="C945">
        <v>1.0266836086404065</v>
      </c>
      <c r="D945">
        <v>40400</v>
      </c>
      <c r="E945">
        <v>0</v>
      </c>
      <c r="F945">
        <v>1</v>
      </c>
      <c r="G945">
        <v>100</v>
      </c>
      <c r="H945" s="5">
        <f t="shared" si="14"/>
        <v>202</v>
      </c>
    </row>
    <row r="946" spans="1:8">
      <c r="A946" s="8">
        <v>40653</v>
      </c>
      <c r="B946">
        <v>32800</v>
      </c>
      <c r="C946">
        <v>0.8405514837783814</v>
      </c>
      <c r="D946">
        <v>32800</v>
      </c>
      <c r="E946">
        <v>0</v>
      </c>
      <c r="F946">
        <v>1</v>
      </c>
      <c r="G946">
        <v>100</v>
      </c>
      <c r="H946" s="5">
        <f t="shared" si="14"/>
        <v>164</v>
      </c>
    </row>
    <row r="947" spans="1:8">
      <c r="A947" s="8">
        <v>40652</v>
      </c>
      <c r="B947">
        <v>-17400</v>
      </c>
      <c r="C947">
        <v>-0.44392284927033371</v>
      </c>
      <c r="D947">
        <v>3800</v>
      </c>
      <c r="E947">
        <v>-21200</v>
      </c>
      <c r="F947">
        <v>2</v>
      </c>
      <c r="G947">
        <v>50</v>
      </c>
      <c r="H947" s="5">
        <f t="shared" si="14"/>
        <v>-87</v>
      </c>
    </row>
    <row r="948" spans="1:8">
      <c r="A948" s="8">
        <v>40651</v>
      </c>
      <c r="B948">
        <v>1200</v>
      </c>
      <c r="C948">
        <v>3.0624744793793388E-2</v>
      </c>
      <c r="D948">
        <v>1200</v>
      </c>
      <c r="E948">
        <v>0</v>
      </c>
      <c r="F948">
        <v>1</v>
      </c>
      <c r="G948">
        <v>100</v>
      </c>
      <c r="H948" s="5">
        <f t="shared" si="14"/>
        <v>6</v>
      </c>
    </row>
    <row r="949" spans="1:8">
      <c r="A949" s="8">
        <v>40650</v>
      </c>
      <c r="B949">
        <v>0</v>
      </c>
      <c r="C949">
        <v>0</v>
      </c>
      <c r="D949">
        <v>0</v>
      </c>
      <c r="E949">
        <v>0</v>
      </c>
      <c r="F949">
        <v>1</v>
      </c>
      <c r="G949">
        <v>0</v>
      </c>
      <c r="H949" s="5">
        <f t="shared" si="14"/>
        <v>0</v>
      </c>
    </row>
    <row r="950" spans="1:8">
      <c r="A950" s="8">
        <v>40649</v>
      </c>
      <c r="B950">
        <v>0</v>
      </c>
      <c r="C950">
        <v>0</v>
      </c>
      <c r="D950">
        <v>0</v>
      </c>
      <c r="E950">
        <v>0</v>
      </c>
      <c r="F950">
        <v>1</v>
      </c>
      <c r="G950">
        <v>0</v>
      </c>
      <c r="H950" s="5">
        <f t="shared" si="14"/>
        <v>0</v>
      </c>
    </row>
    <row r="951" spans="1:8">
      <c r="A951" s="8">
        <v>40648</v>
      </c>
      <c r="B951">
        <v>-22000</v>
      </c>
      <c r="C951">
        <v>-0.55831895239062024</v>
      </c>
      <c r="D951">
        <v>0</v>
      </c>
      <c r="E951">
        <v>-22000</v>
      </c>
      <c r="F951">
        <v>2</v>
      </c>
      <c r="G951">
        <v>0</v>
      </c>
      <c r="H951" s="5">
        <f t="shared" si="14"/>
        <v>-110</v>
      </c>
    </row>
    <row r="952" spans="1:8">
      <c r="A952" s="8">
        <v>40647</v>
      </c>
      <c r="B952">
        <v>-1400</v>
      </c>
      <c r="C952">
        <v>-3.5516768988786848E-2</v>
      </c>
      <c r="D952">
        <v>0</v>
      </c>
      <c r="E952">
        <v>-1400</v>
      </c>
      <c r="F952">
        <v>1</v>
      </c>
      <c r="G952">
        <v>0</v>
      </c>
      <c r="H952" s="5">
        <f t="shared" si="14"/>
        <v>-7</v>
      </c>
    </row>
    <row r="953" spans="1:8">
      <c r="A953" s="8">
        <v>40646</v>
      </c>
      <c r="B953">
        <v>20200</v>
      </c>
      <c r="C953">
        <v>0.51509587923296618</v>
      </c>
      <c r="D953">
        <v>20200</v>
      </c>
      <c r="E953">
        <v>0</v>
      </c>
      <c r="F953">
        <v>1</v>
      </c>
      <c r="G953">
        <v>100</v>
      </c>
      <c r="H953" s="5">
        <f t="shared" si="14"/>
        <v>101</v>
      </c>
    </row>
    <row r="954" spans="1:8">
      <c r="A954" s="8">
        <v>40645</v>
      </c>
      <c r="B954">
        <v>-30800</v>
      </c>
      <c r="C954">
        <v>-0.77927335289950406</v>
      </c>
      <c r="D954">
        <v>0</v>
      </c>
      <c r="E954">
        <v>-30800</v>
      </c>
      <c r="F954">
        <v>1</v>
      </c>
      <c r="G954">
        <v>0</v>
      </c>
      <c r="H954" s="5">
        <f t="shared" si="14"/>
        <v>-154</v>
      </c>
    </row>
    <row r="955" spans="1:8">
      <c r="A955" s="8">
        <v>40644</v>
      </c>
      <c r="B955">
        <v>-1400</v>
      </c>
      <c r="C955">
        <v>-3.5408973645606759E-2</v>
      </c>
      <c r="D955">
        <v>0</v>
      </c>
      <c r="E955">
        <v>-1400</v>
      </c>
      <c r="F955">
        <v>1</v>
      </c>
      <c r="G955">
        <v>0</v>
      </c>
      <c r="H955" s="5">
        <f t="shared" si="14"/>
        <v>-7</v>
      </c>
    </row>
    <row r="956" spans="1:8">
      <c r="A956" s="8">
        <v>40643</v>
      </c>
      <c r="B956">
        <v>0</v>
      </c>
      <c r="C956">
        <v>0</v>
      </c>
      <c r="D956">
        <v>0</v>
      </c>
      <c r="E956">
        <v>0</v>
      </c>
      <c r="F956">
        <v>1</v>
      </c>
      <c r="G956">
        <v>0</v>
      </c>
      <c r="H956" s="5">
        <f t="shared" si="14"/>
        <v>0</v>
      </c>
    </row>
    <row r="957" spans="1:8">
      <c r="A957" s="8">
        <v>40642</v>
      </c>
      <c r="B957">
        <v>0</v>
      </c>
      <c r="C957">
        <v>0</v>
      </c>
      <c r="D957">
        <v>0</v>
      </c>
      <c r="E957">
        <v>0</v>
      </c>
      <c r="F957">
        <v>1</v>
      </c>
      <c r="G957">
        <v>0</v>
      </c>
      <c r="H957" s="5">
        <f t="shared" si="14"/>
        <v>0</v>
      </c>
    </row>
    <row r="958" spans="1:8">
      <c r="A958" s="8">
        <v>40641</v>
      </c>
      <c r="B958">
        <v>-6200</v>
      </c>
      <c r="C958">
        <v>-0.15656565656565657</v>
      </c>
      <c r="D958">
        <v>0</v>
      </c>
      <c r="E958">
        <v>-6200</v>
      </c>
      <c r="F958">
        <v>1</v>
      </c>
      <c r="G958">
        <v>0</v>
      </c>
      <c r="H958" s="5">
        <f t="shared" si="14"/>
        <v>-31</v>
      </c>
    </row>
    <row r="959" spans="1:8">
      <c r="A959" s="8">
        <v>40640</v>
      </c>
      <c r="B959">
        <v>11800</v>
      </c>
      <c r="C959">
        <v>0.29887037130844435</v>
      </c>
      <c r="D959">
        <v>11800</v>
      </c>
      <c r="E959">
        <v>0</v>
      </c>
      <c r="F959">
        <v>1</v>
      </c>
      <c r="G959">
        <v>100</v>
      </c>
      <c r="H959" s="5">
        <f t="shared" si="14"/>
        <v>59</v>
      </c>
    </row>
    <row r="960" spans="1:8">
      <c r="A960" s="8">
        <v>40639</v>
      </c>
      <c r="B960">
        <v>30400</v>
      </c>
      <c r="C960">
        <v>0.77594568380213391</v>
      </c>
      <c r="D960">
        <v>30400</v>
      </c>
      <c r="E960">
        <v>0</v>
      </c>
      <c r="F960">
        <v>1</v>
      </c>
      <c r="G960">
        <v>100</v>
      </c>
      <c r="H960" s="5">
        <f t="shared" si="14"/>
        <v>152</v>
      </c>
    </row>
    <row r="961" spans="1:8">
      <c r="A961" s="8">
        <v>40638</v>
      </c>
      <c r="B961">
        <v>0</v>
      </c>
      <c r="C961">
        <v>0</v>
      </c>
      <c r="D961">
        <v>0</v>
      </c>
      <c r="E961">
        <v>0</v>
      </c>
      <c r="F961">
        <v>1</v>
      </c>
      <c r="G961">
        <v>0</v>
      </c>
      <c r="H961" s="5">
        <f t="shared" si="14"/>
        <v>0</v>
      </c>
    </row>
    <row r="962" spans="1:8">
      <c r="A962" s="8">
        <v>40637</v>
      </c>
      <c r="B962">
        <v>0</v>
      </c>
      <c r="C962">
        <v>0</v>
      </c>
      <c r="D962">
        <v>0</v>
      </c>
      <c r="E962">
        <v>0</v>
      </c>
      <c r="F962">
        <v>1</v>
      </c>
      <c r="G962">
        <v>0</v>
      </c>
      <c r="H962" s="5">
        <f t="shared" si="14"/>
        <v>0</v>
      </c>
    </row>
    <row r="963" spans="1:8">
      <c r="A963" s="8">
        <v>40636</v>
      </c>
      <c r="B963">
        <v>0</v>
      </c>
      <c r="C963">
        <v>0</v>
      </c>
      <c r="D963">
        <v>0</v>
      </c>
      <c r="E963">
        <v>0</v>
      </c>
      <c r="F963">
        <v>1</v>
      </c>
      <c r="G963">
        <v>0</v>
      </c>
      <c r="H963" s="5">
        <f t="shared" si="14"/>
        <v>0</v>
      </c>
    </row>
    <row r="964" spans="1:8">
      <c r="A964" s="8">
        <v>40635</v>
      </c>
      <c r="B964">
        <v>0</v>
      </c>
      <c r="C964">
        <v>0</v>
      </c>
      <c r="D964">
        <v>0</v>
      </c>
      <c r="E964">
        <v>0</v>
      </c>
      <c r="F964">
        <v>1</v>
      </c>
      <c r="G964">
        <v>0</v>
      </c>
      <c r="H964" s="5">
        <f t="shared" si="14"/>
        <v>0</v>
      </c>
    </row>
    <row r="965" spans="1:8">
      <c r="A965" s="8">
        <v>40634</v>
      </c>
      <c r="B965">
        <v>8800</v>
      </c>
      <c r="C965">
        <v>0.2251215144538245</v>
      </c>
      <c r="D965">
        <v>8800</v>
      </c>
      <c r="E965">
        <v>0</v>
      </c>
      <c r="F965">
        <v>1</v>
      </c>
      <c r="G965">
        <v>100</v>
      </c>
      <c r="H965" s="5">
        <f t="shared" ref="H965:H1028" si="15">B965/200</f>
        <v>44</v>
      </c>
    </row>
    <row r="966" spans="1:8">
      <c r="A966" s="8">
        <v>40633</v>
      </c>
      <c r="B966">
        <v>10400</v>
      </c>
      <c r="C966">
        <v>0.2667624275380906</v>
      </c>
      <c r="D966">
        <v>10400</v>
      </c>
      <c r="E966">
        <v>0</v>
      </c>
      <c r="F966">
        <v>1</v>
      </c>
      <c r="G966">
        <v>100</v>
      </c>
      <c r="H966" s="5">
        <f t="shared" si="15"/>
        <v>52</v>
      </c>
    </row>
    <row r="967" spans="1:8">
      <c r="A967" s="8">
        <v>40632</v>
      </c>
      <c r="B967">
        <v>-6600</v>
      </c>
      <c r="C967">
        <v>-0.16900542865922358</v>
      </c>
      <c r="D967">
        <v>0</v>
      </c>
      <c r="E967">
        <v>-6600</v>
      </c>
      <c r="F967">
        <v>1</v>
      </c>
      <c r="G967">
        <v>0</v>
      </c>
      <c r="H967" s="5">
        <f t="shared" si="15"/>
        <v>-33</v>
      </c>
    </row>
    <row r="968" spans="1:8">
      <c r="A968" s="8">
        <v>40424</v>
      </c>
      <c r="B968">
        <v>-18800</v>
      </c>
      <c r="C968">
        <v>-0.47910295616717635</v>
      </c>
      <c r="D968">
        <v>0</v>
      </c>
      <c r="E968">
        <v>-18800</v>
      </c>
      <c r="F968">
        <v>1</v>
      </c>
      <c r="G968">
        <v>0</v>
      </c>
      <c r="H968" s="5">
        <f t="shared" si="15"/>
        <v>-94</v>
      </c>
    </row>
    <row r="969" spans="1:8">
      <c r="A969" s="8">
        <v>40423</v>
      </c>
      <c r="B969">
        <v>-12400</v>
      </c>
      <c r="C969">
        <v>-0.31500863733360429</v>
      </c>
      <c r="D969">
        <v>0</v>
      </c>
      <c r="E969">
        <v>-12400</v>
      </c>
      <c r="F969">
        <v>1</v>
      </c>
      <c r="G969">
        <v>0</v>
      </c>
      <c r="H969" s="5">
        <f t="shared" si="15"/>
        <v>-62</v>
      </c>
    </row>
    <row r="970" spans="1:8">
      <c r="A970" s="8">
        <v>40422</v>
      </c>
      <c r="B970">
        <v>-14600</v>
      </c>
      <c r="C970">
        <v>-0.36952670210073396</v>
      </c>
      <c r="D970">
        <v>0</v>
      </c>
      <c r="E970">
        <v>-14600</v>
      </c>
      <c r="F970">
        <v>1</v>
      </c>
      <c r="G970">
        <v>0</v>
      </c>
      <c r="H970" s="5">
        <f t="shared" si="15"/>
        <v>-73</v>
      </c>
    </row>
    <row r="971" spans="1:8">
      <c r="A971" s="8">
        <v>40421</v>
      </c>
      <c r="B971">
        <v>32200</v>
      </c>
      <c r="C971">
        <v>0.82168010615494536</v>
      </c>
      <c r="D971">
        <v>32200</v>
      </c>
      <c r="E971">
        <v>0</v>
      </c>
      <c r="F971">
        <v>1</v>
      </c>
      <c r="G971">
        <v>100</v>
      </c>
      <c r="H971" s="5">
        <f t="shared" si="15"/>
        <v>161</v>
      </c>
    </row>
    <row r="972" spans="1:8">
      <c r="A972" s="8">
        <v>40420</v>
      </c>
      <c r="B972">
        <v>-11800</v>
      </c>
      <c r="C972">
        <v>-0.30020861954917821</v>
      </c>
      <c r="D972">
        <v>0</v>
      </c>
      <c r="E972">
        <v>-11800</v>
      </c>
      <c r="F972">
        <v>1</v>
      </c>
      <c r="G972">
        <v>0</v>
      </c>
      <c r="H972" s="5">
        <f t="shared" si="15"/>
        <v>-59</v>
      </c>
    </row>
    <row r="973" spans="1:8">
      <c r="A973" s="8">
        <v>40419</v>
      </c>
      <c r="B973">
        <v>0</v>
      </c>
      <c r="C973">
        <v>0</v>
      </c>
      <c r="D973">
        <v>0</v>
      </c>
      <c r="E973">
        <v>0</v>
      </c>
      <c r="F973">
        <v>1</v>
      </c>
      <c r="G973">
        <v>0</v>
      </c>
      <c r="H973" s="5">
        <f t="shared" si="15"/>
        <v>0</v>
      </c>
    </row>
    <row r="974" spans="1:8">
      <c r="A974" s="8">
        <v>40418</v>
      </c>
      <c r="B974">
        <v>0</v>
      </c>
      <c r="C974">
        <v>0</v>
      </c>
      <c r="D974">
        <v>0</v>
      </c>
      <c r="E974">
        <v>0</v>
      </c>
      <c r="F974">
        <v>1</v>
      </c>
      <c r="G974">
        <v>0</v>
      </c>
      <c r="H974" s="5">
        <f t="shared" si="15"/>
        <v>0</v>
      </c>
    </row>
    <row r="975" spans="1:8">
      <c r="A975" s="8">
        <v>40417</v>
      </c>
      <c r="B975">
        <v>-7600</v>
      </c>
      <c r="C975">
        <v>-0.19298156518206289</v>
      </c>
      <c r="D975">
        <v>0</v>
      </c>
      <c r="E975">
        <v>-7600</v>
      </c>
      <c r="F975">
        <v>1</v>
      </c>
      <c r="G975">
        <v>0</v>
      </c>
      <c r="H975" s="5">
        <f t="shared" si="15"/>
        <v>-38</v>
      </c>
    </row>
    <row r="976" spans="1:8">
      <c r="A976" s="8">
        <v>40416</v>
      </c>
      <c r="B976">
        <v>11600</v>
      </c>
      <c r="C976">
        <v>0.29542097488921715</v>
      </c>
      <c r="D976">
        <v>11600</v>
      </c>
      <c r="E976">
        <v>0</v>
      </c>
      <c r="F976">
        <v>1</v>
      </c>
      <c r="G976">
        <v>100</v>
      </c>
      <c r="H976" s="5">
        <f t="shared" si="15"/>
        <v>58</v>
      </c>
    </row>
    <row r="977" spans="1:8">
      <c r="A977" s="8">
        <v>40415</v>
      </c>
      <c r="B977">
        <v>41600</v>
      </c>
      <c r="C977">
        <v>1.0707850707850708</v>
      </c>
      <c r="D977">
        <v>41600</v>
      </c>
      <c r="E977">
        <v>0</v>
      </c>
      <c r="F977">
        <v>1</v>
      </c>
      <c r="G977">
        <v>100</v>
      </c>
      <c r="H977" s="5">
        <f t="shared" si="15"/>
        <v>208</v>
      </c>
    </row>
    <row r="978" spans="1:8">
      <c r="A978" s="8">
        <v>40414</v>
      </c>
      <c r="B978">
        <v>9400</v>
      </c>
      <c r="C978">
        <v>0.24254309010217773</v>
      </c>
      <c r="D978">
        <v>11200</v>
      </c>
      <c r="E978">
        <v>-1800</v>
      </c>
      <c r="F978">
        <v>2</v>
      </c>
      <c r="G978">
        <v>50</v>
      </c>
      <c r="H978" s="5">
        <f t="shared" si="15"/>
        <v>47</v>
      </c>
    </row>
    <row r="979" spans="1:8">
      <c r="A979" s="8">
        <v>40413</v>
      </c>
      <c r="B979">
        <v>13200</v>
      </c>
      <c r="C979">
        <v>0.34175642087821045</v>
      </c>
      <c r="D979">
        <v>13200</v>
      </c>
      <c r="E979">
        <v>0</v>
      </c>
      <c r="F979">
        <v>1</v>
      </c>
      <c r="G979">
        <v>100</v>
      </c>
      <c r="H979" s="5">
        <f t="shared" si="15"/>
        <v>66</v>
      </c>
    </row>
    <row r="980" spans="1:8">
      <c r="A980" s="8">
        <v>40412</v>
      </c>
      <c r="B980">
        <v>0</v>
      </c>
      <c r="C980">
        <v>0</v>
      </c>
      <c r="D980">
        <v>0</v>
      </c>
      <c r="E980">
        <v>0</v>
      </c>
      <c r="F980">
        <v>1</v>
      </c>
      <c r="G980">
        <v>0</v>
      </c>
      <c r="H980" s="5">
        <f t="shared" si="15"/>
        <v>0</v>
      </c>
    </row>
    <row r="981" spans="1:8">
      <c r="A981" s="8">
        <v>40411</v>
      </c>
      <c r="B981">
        <v>0</v>
      </c>
      <c r="C981">
        <v>0</v>
      </c>
      <c r="D981">
        <v>0</v>
      </c>
      <c r="E981">
        <v>0</v>
      </c>
      <c r="F981">
        <v>1</v>
      </c>
      <c r="G981">
        <v>0</v>
      </c>
      <c r="H981" s="5">
        <f t="shared" si="15"/>
        <v>0</v>
      </c>
    </row>
    <row r="982" spans="1:8">
      <c r="A982" s="8">
        <v>40410</v>
      </c>
      <c r="B982">
        <v>-6400</v>
      </c>
      <c r="C982">
        <v>-0.16542597187758479</v>
      </c>
      <c r="D982">
        <v>0</v>
      </c>
      <c r="E982">
        <v>-6400</v>
      </c>
      <c r="F982">
        <v>1</v>
      </c>
      <c r="G982">
        <v>0</v>
      </c>
      <c r="H982" s="5">
        <f t="shared" si="15"/>
        <v>-32</v>
      </c>
    </row>
    <row r="983" spans="1:8">
      <c r="A983" s="8">
        <v>40409</v>
      </c>
      <c r="B983">
        <v>-200</v>
      </c>
      <c r="C983">
        <v>-5.1692943913155855E-3</v>
      </c>
      <c r="D983">
        <v>0</v>
      </c>
      <c r="E983">
        <v>-200</v>
      </c>
      <c r="F983">
        <v>1</v>
      </c>
      <c r="G983">
        <v>0</v>
      </c>
      <c r="H983" s="5">
        <f t="shared" si="15"/>
        <v>-1</v>
      </c>
    </row>
    <row r="984" spans="1:8">
      <c r="A984" s="8">
        <v>40408</v>
      </c>
      <c r="B984">
        <v>-4400</v>
      </c>
      <c r="C984">
        <v>-0.11359529095884753</v>
      </c>
      <c r="D984">
        <v>0</v>
      </c>
      <c r="E984">
        <v>-4400</v>
      </c>
      <c r="F984">
        <v>1</v>
      </c>
      <c r="G984">
        <v>0</v>
      </c>
      <c r="H984" s="5">
        <f t="shared" si="15"/>
        <v>-22</v>
      </c>
    </row>
    <row r="985" spans="1:8">
      <c r="A985" s="8">
        <v>40407</v>
      </c>
      <c r="B985">
        <v>-1000</v>
      </c>
      <c r="C985">
        <v>-2.5810448069378485E-2</v>
      </c>
      <c r="D985">
        <v>0</v>
      </c>
      <c r="E985">
        <v>-1000</v>
      </c>
      <c r="F985">
        <v>1</v>
      </c>
      <c r="G985">
        <v>0</v>
      </c>
      <c r="H985" s="5">
        <f t="shared" si="15"/>
        <v>-5</v>
      </c>
    </row>
    <row r="986" spans="1:8">
      <c r="A986" s="8">
        <v>40406</v>
      </c>
      <c r="B986">
        <v>7000</v>
      </c>
      <c r="C986">
        <v>0.18100015514299012</v>
      </c>
      <c r="D986">
        <v>7000</v>
      </c>
      <c r="E986">
        <v>0</v>
      </c>
      <c r="F986">
        <v>1</v>
      </c>
      <c r="G986">
        <v>100</v>
      </c>
      <c r="H986" s="5">
        <f t="shared" si="15"/>
        <v>35</v>
      </c>
    </row>
    <row r="987" spans="1:8">
      <c r="A987" s="8">
        <v>40405</v>
      </c>
      <c r="B987">
        <v>0</v>
      </c>
      <c r="C987">
        <v>0</v>
      </c>
      <c r="D987">
        <v>0</v>
      </c>
      <c r="E987">
        <v>0</v>
      </c>
      <c r="F987">
        <v>1</v>
      </c>
      <c r="G987">
        <v>0</v>
      </c>
      <c r="H987" s="5">
        <f t="shared" si="15"/>
        <v>0</v>
      </c>
    </row>
    <row r="988" spans="1:8">
      <c r="A988" s="8">
        <v>40404</v>
      </c>
      <c r="B988">
        <v>0</v>
      </c>
      <c r="C988">
        <v>0</v>
      </c>
      <c r="D988">
        <v>0</v>
      </c>
      <c r="E988">
        <v>0</v>
      </c>
      <c r="F988">
        <v>1</v>
      </c>
      <c r="G988">
        <v>0</v>
      </c>
      <c r="H988" s="5">
        <f t="shared" si="15"/>
        <v>0</v>
      </c>
    </row>
    <row r="989" spans="1:8">
      <c r="A989" s="8">
        <v>40403</v>
      </c>
      <c r="B989">
        <v>22200</v>
      </c>
      <c r="C989">
        <v>0.57734318110891492</v>
      </c>
      <c r="D989">
        <v>22200</v>
      </c>
      <c r="E989">
        <v>0</v>
      </c>
      <c r="F989">
        <v>1</v>
      </c>
      <c r="G989">
        <v>100</v>
      </c>
      <c r="H989" s="5">
        <f t="shared" si="15"/>
        <v>111</v>
      </c>
    </row>
    <row r="990" spans="1:8">
      <c r="A990" s="8">
        <v>40402</v>
      </c>
      <c r="B990">
        <v>-11200</v>
      </c>
      <c r="C990">
        <v>-0.29042630432527744</v>
      </c>
      <c r="D990">
        <v>0</v>
      </c>
      <c r="E990">
        <v>-11200</v>
      </c>
      <c r="F990">
        <v>1</v>
      </c>
      <c r="G990">
        <v>0</v>
      </c>
      <c r="H990" s="5">
        <f t="shared" si="15"/>
        <v>-56</v>
      </c>
    </row>
    <row r="991" spans="1:8">
      <c r="A991" s="8">
        <v>40401</v>
      </c>
      <c r="B991">
        <v>-16000</v>
      </c>
      <c r="C991">
        <v>-0.4131804565644045</v>
      </c>
      <c r="D991">
        <v>0</v>
      </c>
      <c r="E991">
        <v>-16000</v>
      </c>
      <c r="F991">
        <v>1</v>
      </c>
      <c r="G991">
        <v>0</v>
      </c>
      <c r="H991" s="5">
        <f t="shared" si="15"/>
        <v>-80</v>
      </c>
    </row>
    <row r="992" spans="1:8">
      <c r="A992" s="8">
        <v>40400</v>
      </c>
      <c r="B992">
        <v>-10200</v>
      </c>
      <c r="C992">
        <v>-0.26271055478287741</v>
      </c>
      <c r="D992">
        <v>0</v>
      </c>
      <c r="E992">
        <v>-10200</v>
      </c>
      <c r="F992">
        <v>1</v>
      </c>
      <c r="G992">
        <v>0</v>
      </c>
      <c r="H992" s="5">
        <f t="shared" si="15"/>
        <v>-51</v>
      </c>
    </row>
    <row r="993" spans="1:8">
      <c r="A993" s="8">
        <v>40399</v>
      </c>
      <c r="B993">
        <v>11600</v>
      </c>
      <c r="C993">
        <v>0.29966416946525448</v>
      </c>
      <c r="D993">
        <v>11600</v>
      </c>
      <c r="E993">
        <v>0</v>
      </c>
      <c r="F993">
        <v>1</v>
      </c>
      <c r="G993">
        <v>100</v>
      </c>
      <c r="H993" s="5">
        <f t="shared" si="15"/>
        <v>58</v>
      </c>
    </row>
    <row r="994" spans="1:8">
      <c r="A994" s="8">
        <v>40398</v>
      </c>
      <c r="B994">
        <v>0</v>
      </c>
      <c r="C994">
        <v>0</v>
      </c>
      <c r="D994">
        <v>0</v>
      </c>
      <c r="E994">
        <v>0</v>
      </c>
      <c r="F994">
        <v>1</v>
      </c>
      <c r="G994">
        <v>0</v>
      </c>
      <c r="H994" s="5">
        <f t="shared" si="15"/>
        <v>0</v>
      </c>
    </row>
    <row r="995" spans="1:8">
      <c r="A995" s="8">
        <v>40397</v>
      </c>
      <c r="B995">
        <v>0</v>
      </c>
      <c r="C995">
        <v>0</v>
      </c>
      <c r="D995">
        <v>0</v>
      </c>
      <c r="E995">
        <v>0</v>
      </c>
      <c r="F995">
        <v>1</v>
      </c>
      <c r="G995">
        <v>0</v>
      </c>
      <c r="H995" s="5">
        <f t="shared" si="15"/>
        <v>0</v>
      </c>
    </row>
    <row r="996" spans="1:8">
      <c r="A996" s="8">
        <v>40396</v>
      </c>
      <c r="B996">
        <v>3200</v>
      </c>
      <c r="C996">
        <v>8.2734370960235795E-2</v>
      </c>
      <c r="D996">
        <v>3200</v>
      </c>
      <c r="E996">
        <v>0</v>
      </c>
      <c r="F996">
        <v>1</v>
      </c>
      <c r="G996">
        <v>100</v>
      </c>
      <c r="H996" s="5">
        <f t="shared" si="15"/>
        <v>16</v>
      </c>
    </row>
    <row r="997" spans="1:8">
      <c r="A997" s="8">
        <v>40395</v>
      </c>
      <c r="B997">
        <v>400</v>
      </c>
      <c r="C997">
        <v>1.0342866008170864E-2</v>
      </c>
      <c r="D997">
        <v>400</v>
      </c>
      <c r="E997">
        <v>0</v>
      </c>
      <c r="F997">
        <v>1</v>
      </c>
      <c r="G997">
        <v>100</v>
      </c>
      <c r="H997" s="5">
        <f t="shared" si="15"/>
        <v>2</v>
      </c>
    </row>
    <row r="998" spans="1:8">
      <c r="A998" s="8">
        <v>40394</v>
      </c>
      <c r="B998">
        <v>-600</v>
      </c>
      <c r="C998">
        <v>-1.5511892450879007E-2</v>
      </c>
      <c r="D998">
        <v>0</v>
      </c>
      <c r="E998">
        <v>-600</v>
      </c>
      <c r="F998">
        <v>1</v>
      </c>
      <c r="G998">
        <v>0</v>
      </c>
      <c r="H998" s="5">
        <f t="shared" si="15"/>
        <v>-3</v>
      </c>
    </row>
    <row r="999" spans="1:8">
      <c r="A999" s="8">
        <v>40393</v>
      </c>
      <c r="B999">
        <v>8800</v>
      </c>
      <c r="C999">
        <v>0.22802653399668327</v>
      </c>
      <c r="D999">
        <v>8800</v>
      </c>
      <c r="E999">
        <v>0</v>
      </c>
      <c r="F999">
        <v>1</v>
      </c>
      <c r="G999">
        <v>100</v>
      </c>
      <c r="H999" s="5">
        <f t="shared" si="15"/>
        <v>44</v>
      </c>
    </row>
    <row r="1000" spans="1:8">
      <c r="A1000" s="8">
        <v>40392</v>
      </c>
      <c r="B1000">
        <v>16400</v>
      </c>
      <c r="C1000">
        <v>0.42677214531071095</v>
      </c>
      <c r="D1000">
        <v>27000</v>
      </c>
      <c r="E1000">
        <v>-10600</v>
      </c>
      <c r="F1000">
        <v>3</v>
      </c>
      <c r="G1000">
        <v>66.666666666699996</v>
      </c>
      <c r="H1000" s="5">
        <f t="shared" si="15"/>
        <v>82</v>
      </c>
    </row>
    <row r="1001" spans="1:8">
      <c r="A1001" s="8">
        <v>40391</v>
      </c>
      <c r="B1001">
        <v>0</v>
      </c>
      <c r="C1001">
        <v>0</v>
      </c>
      <c r="D1001">
        <v>0</v>
      </c>
      <c r="E1001">
        <v>0</v>
      </c>
      <c r="F1001">
        <v>1</v>
      </c>
      <c r="G1001">
        <v>0</v>
      </c>
      <c r="H1001" s="5">
        <f t="shared" si="15"/>
        <v>0</v>
      </c>
    </row>
    <row r="1002" spans="1:8">
      <c r="A1002" s="8">
        <v>40390</v>
      </c>
      <c r="B1002">
        <v>0</v>
      </c>
      <c r="C1002">
        <v>0</v>
      </c>
      <c r="D1002">
        <v>0</v>
      </c>
      <c r="E1002">
        <v>0</v>
      </c>
      <c r="F1002">
        <v>1</v>
      </c>
      <c r="G1002">
        <v>0</v>
      </c>
      <c r="H1002" s="5">
        <f t="shared" si="15"/>
        <v>0</v>
      </c>
    </row>
    <row r="1003" spans="1:8">
      <c r="A1003" s="8">
        <v>40389</v>
      </c>
      <c r="B1003">
        <v>-5000</v>
      </c>
      <c r="C1003">
        <v>-0.12994438380373199</v>
      </c>
      <c r="D1003">
        <v>0</v>
      </c>
      <c r="E1003">
        <v>-5000</v>
      </c>
      <c r="F1003">
        <v>1</v>
      </c>
      <c r="G1003">
        <v>0</v>
      </c>
      <c r="H1003" s="5">
        <f t="shared" si="15"/>
        <v>-25</v>
      </c>
    </row>
    <row r="1004" spans="1:8">
      <c r="A1004" s="8">
        <v>40388</v>
      </c>
      <c r="B1004">
        <v>-3200</v>
      </c>
      <c r="C1004">
        <v>-8.3095299922098159E-2</v>
      </c>
      <c r="D1004">
        <v>0</v>
      </c>
      <c r="E1004">
        <v>-3200</v>
      </c>
      <c r="F1004">
        <v>1</v>
      </c>
      <c r="G1004">
        <v>0</v>
      </c>
      <c r="H1004" s="5">
        <f t="shared" si="15"/>
        <v>-16</v>
      </c>
    </row>
    <row r="1005" spans="1:8">
      <c r="A1005" s="8">
        <v>40387</v>
      </c>
      <c r="B1005">
        <v>13200</v>
      </c>
      <c r="C1005">
        <v>0.3439470529991141</v>
      </c>
      <c r="D1005">
        <v>13200</v>
      </c>
      <c r="E1005">
        <v>0</v>
      </c>
      <c r="F1005">
        <v>1</v>
      </c>
      <c r="G1005">
        <v>100</v>
      </c>
      <c r="H1005" s="5">
        <f t="shared" si="15"/>
        <v>66</v>
      </c>
    </row>
    <row r="1006" spans="1:8">
      <c r="A1006" s="8">
        <v>40386</v>
      </c>
      <c r="B1006">
        <v>2800</v>
      </c>
      <c r="C1006">
        <v>7.3011734028683176E-2</v>
      </c>
      <c r="D1006">
        <v>6600</v>
      </c>
      <c r="E1006">
        <v>-3800</v>
      </c>
      <c r="F1006">
        <v>2</v>
      </c>
      <c r="G1006">
        <v>50</v>
      </c>
      <c r="H1006" s="5">
        <f t="shared" si="15"/>
        <v>14</v>
      </c>
    </row>
    <row r="1007" spans="1:8">
      <c r="A1007" s="8">
        <v>40385</v>
      </c>
      <c r="B1007">
        <v>11000</v>
      </c>
      <c r="C1007">
        <v>0.28765690376569036</v>
      </c>
      <c r="D1007">
        <v>12600</v>
      </c>
      <c r="E1007">
        <v>-1600</v>
      </c>
      <c r="F1007">
        <v>4</v>
      </c>
      <c r="G1007">
        <v>75</v>
      </c>
      <c r="H1007" s="5">
        <f t="shared" si="15"/>
        <v>55</v>
      </c>
    </row>
    <row r="1008" spans="1:8">
      <c r="A1008" s="8">
        <v>40384</v>
      </c>
      <c r="B1008">
        <v>0</v>
      </c>
      <c r="C1008">
        <v>0</v>
      </c>
      <c r="D1008">
        <v>0</v>
      </c>
      <c r="E1008">
        <v>0</v>
      </c>
      <c r="F1008">
        <v>1</v>
      </c>
      <c r="G1008">
        <v>0</v>
      </c>
      <c r="H1008" s="5">
        <f t="shared" si="15"/>
        <v>0</v>
      </c>
    </row>
    <row r="1009" spans="1:8">
      <c r="A1009" s="8">
        <v>40383</v>
      </c>
      <c r="B1009">
        <v>0</v>
      </c>
      <c r="C1009">
        <v>0</v>
      </c>
      <c r="D1009">
        <v>0</v>
      </c>
      <c r="E1009">
        <v>0</v>
      </c>
      <c r="F1009">
        <v>1</v>
      </c>
      <c r="G1009">
        <v>0</v>
      </c>
      <c r="H1009" s="5">
        <f t="shared" si="15"/>
        <v>0</v>
      </c>
    </row>
    <row r="1010" spans="1:8">
      <c r="A1010" s="8">
        <v>40382</v>
      </c>
      <c r="B1010">
        <v>2000</v>
      </c>
      <c r="C1010">
        <v>5.2328623757195186E-2</v>
      </c>
      <c r="D1010">
        <v>2000</v>
      </c>
      <c r="E1010">
        <v>0</v>
      </c>
      <c r="F1010">
        <v>1</v>
      </c>
      <c r="G1010">
        <v>100</v>
      </c>
      <c r="H1010" s="5">
        <f t="shared" si="15"/>
        <v>10</v>
      </c>
    </row>
    <row r="1011" spans="1:8">
      <c r="A1011" s="8">
        <v>40381</v>
      </c>
      <c r="B1011">
        <v>-20400</v>
      </c>
      <c r="C1011">
        <v>-0.53091817613991255</v>
      </c>
      <c r="D1011">
        <v>0</v>
      </c>
      <c r="E1011">
        <v>-20400</v>
      </c>
      <c r="F1011">
        <v>1</v>
      </c>
      <c r="G1011">
        <v>0</v>
      </c>
      <c r="H1011" s="5">
        <f t="shared" si="15"/>
        <v>-102</v>
      </c>
    </row>
    <row r="1012" spans="1:8">
      <c r="A1012" s="8">
        <v>40380</v>
      </c>
      <c r="B1012">
        <v>4000</v>
      </c>
      <c r="C1012">
        <v>0.10421008753647354</v>
      </c>
      <c r="D1012">
        <v>4200</v>
      </c>
      <c r="E1012">
        <v>-200</v>
      </c>
      <c r="F1012">
        <v>2</v>
      </c>
      <c r="G1012">
        <v>50</v>
      </c>
      <c r="H1012" s="5">
        <f t="shared" si="15"/>
        <v>20</v>
      </c>
    </row>
    <row r="1013" spans="1:8">
      <c r="A1013" s="8">
        <v>40379</v>
      </c>
      <c r="B1013">
        <v>13600</v>
      </c>
      <c r="C1013">
        <v>0.35557414766785189</v>
      </c>
      <c r="D1013">
        <v>13600</v>
      </c>
      <c r="E1013">
        <v>0</v>
      </c>
      <c r="F1013">
        <v>2</v>
      </c>
      <c r="G1013">
        <v>100</v>
      </c>
      <c r="H1013" s="5">
        <f t="shared" si="15"/>
        <v>68</v>
      </c>
    </row>
    <row r="1014" spans="1:8">
      <c r="A1014" s="8">
        <v>40378</v>
      </c>
      <c r="B1014">
        <v>-2000</v>
      </c>
      <c r="C1014">
        <v>-5.2262987352357057E-2</v>
      </c>
      <c r="D1014">
        <v>0</v>
      </c>
      <c r="E1014">
        <v>-2000</v>
      </c>
      <c r="F1014">
        <v>1</v>
      </c>
      <c r="G1014">
        <v>0</v>
      </c>
      <c r="H1014" s="5">
        <f t="shared" si="15"/>
        <v>-10</v>
      </c>
    </row>
    <row r="1015" spans="1:8">
      <c r="A1015" s="8">
        <v>40377</v>
      </c>
      <c r="B1015">
        <v>0</v>
      </c>
      <c r="C1015">
        <v>0</v>
      </c>
      <c r="D1015">
        <v>0</v>
      </c>
      <c r="E1015">
        <v>0</v>
      </c>
      <c r="F1015">
        <v>1</v>
      </c>
      <c r="G1015">
        <v>0</v>
      </c>
      <c r="H1015" s="5">
        <f t="shared" si="15"/>
        <v>0</v>
      </c>
    </row>
    <row r="1016" spans="1:8">
      <c r="A1016" s="8">
        <v>40376</v>
      </c>
      <c r="B1016">
        <v>0</v>
      </c>
      <c r="C1016">
        <v>0</v>
      </c>
      <c r="D1016">
        <v>0</v>
      </c>
      <c r="E1016">
        <v>0</v>
      </c>
      <c r="F1016">
        <v>1</v>
      </c>
      <c r="G1016">
        <v>0</v>
      </c>
      <c r="H1016" s="5">
        <f t="shared" si="15"/>
        <v>0</v>
      </c>
    </row>
    <row r="1017" spans="1:8">
      <c r="A1017" s="8">
        <v>40375</v>
      </c>
      <c r="B1017">
        <v>27200</v>
      </c>
      <c r="C1017">
        <v>0.71586482787661854</v>
      </c>
      <c r="D1017">
        <v>27400</v>
      </c>
      <c r="E1017">
        <v>-200</v>
      </c>
      <c r="F1017">
        <v>4</v>
      </c>
      <c r="G1017">
        <v>75</v>
      </c>
      <c r="H1017" s="5">
        <f t="shared" si="15"/>
        <v>136</v>
      </c>
    </row>
    <row r="1018" spans="1:8">
      <c r="A1018" s="8">
        <v>40374</v>
      </c>
      <c r="B1018">
        <v>-800</v>
      </c>
      <c r="C1018">
        <v>-2.1050415745710978E-2</v>
      </c>
      <c r="D1018">
        <v>0</v>
      </c>
      <c r="E1018">
        <v>-800</v>
      </c>
      <c r="F1018">
        <v>1</v>
      </c>
      <c r="G1018">
        <v>0</v>
      </c>
      <c r="H1018" s="5">
        <f t="shared" si="15"/>
        <v>-4</v>
      </c>
    </row>
    <row r="1019" spans="1:8">
      <c r="A1019" s="8">
        <v>40373</v>
      </c>
      <c r="B1019">
        <v>28600</v>
      </c>
      <c r="C1019">
        <v>0.758258656344451</v>
      </c>
      <c r="D1019">
        <v>28600</v>
      </c>
      <c r="E1019">
        <v>0</v>
      </c>
      <c r="F1019">
        <v>2</v>
      </c>
      <c r="G1019">
        <v>50</v>
      </c>
      <c r="H1019" s="5">
        <f t="shared" si="15"/>
        <v>143</v>
      </c>
    </row>
    <row r="1020" spans="1:8">
      <c r="A1020" s="8">
        <v>40372</v>
      </c>
      <c r="B1020">
        <v>5400</v>
      </c>
      <c r="C1020">
        <v>0.14337298215802891</v>
      </c>
      <c r="D1020">
        <v>5400</v>
      </c>
      <c r="E1020">
        <v>0</v>
      </c>
      <c r="F1020">
        <v>1</v>
      </c>
      <c r="G1020">
        <v>100</v>
      </c>
      <c r="H1020" s="5">
        <f t="shared" si="15"/>
        <v>27</v>
      </c>
    </row>
    <row r="1021" spans="1:8">
      <c r="A1021" s="8">
        <v>40371</v>
      </c>
      <c r="B1021">
        <v>-6600</v>
      </c>
      <c r="C1021">
        <v>-0.1749271137026239</v>
      </c>
      <c r="D1021">
        <v>0</v>
      </c>
      <c r="E1021">
        <v>-6600</v>
      </c>
      <c r="F1021">
        <v>1</v>
      </c>
      <c r="G1021">
        <v>0</v>
      </c>
      <c r="H1021" s="5">
        <f t="shared" si="15"/>
        <v>-33</v>
      </c>
    </row>
    <row r="1022" spans="1:8">
      <c r="A1022" s="8">
        <v>40370</v>
      </c>
      <c r="B1022">
        <v>0</v>
      </c>
      <c r="C1022">
        <v>0</v>
      </c>
      <c r="D1022">
        <v>0</v>
      </c>
      <c r="E1022">
        <v>0</v>
      </c>
      <c r="F1022">
        <v>1</v>
      </c>
      <c r="G1022">
        <v>0</v>
      </c>
      <c r="H1022" s="5">
        <f t="shared" si="15"/>
        <v>0</v>
      </c>
    </row>
    <row r="1023" spans="1:8">
      <c r="A1023" s="8">
        <v>40369</v>
      </c>
      <c r="B1023">
        <v>0</v>
      </c>
      <c r="C1023">
        <v>0</v>
      </c>
      <c r="D1023">
        <v>0</v>
      </c>
      <c r="E1023">
        <v>0</v>
      </c>
      <c r="F1023">
        <v>1</v>
      </c>
      <c r="G1023">
        <v>0</v>
      </c>
      <c r="H1023" s="5">
        <f t="shared" si="15"/>
        <v>0</v>
      </c>
    </row>
    <row r="1024" spans="1:8">
      <c r="A1024" s="8">
        <v>40368</v>
      </c>
      <c r="B1024">
        <v>6400</v>
      </c>
      <c r="C1024">
        <v>0.16991451176127009</v>
      </c>
      <c r="D1024">
        <v>6400</v>
      </c>
      <c r="E1024">
        <v>0</v>
      </c>
      <c r="F1024">
        <v>1</v>
      </c>
      <c r="G1024">
        <v>100</v>
      </c>
      <c r="H1024" s="5">
        <f t="shared" si="15"/>
        <v>32</v>
      </c>
    </row>
    <row r="1025" spans="1:8">
      <c r="A1025" s="8">
        <v>40365</v>
      </c>
      <c r="B1025">
        <v>-13000</v>
      </c>
      <c r="C1025">
        <v>-0.34395174092496561</v>
      </c>
      <c r="D1025">
        <v>0</v>
      </c>
      <c r="E1025">
        <v>-13000</v>
      </c>
      <c r="F1025">
        <v>1</v>
      </c>
      <c r="G1025">
        <v>0</v>
      </c>
      <c r="H1025" s="5">
        <f t="shared" si="15"/>
        <v>-65</v>
      </c>
    </row>
    <row r="1026" spans="1:8">
      <c r="A1026" s="8">
        <v>40364</v>
      </c>
      <c r="B1026">
        <v>-7000</v>
      </c>
      <c r="C1026">
        <v>-0.1848624095494639</v>
      </c>
      <c r="D1026">
        <v>0</v>
      </c>
      <c r="E1026">
        <v>-7000</v>
      </c>
      <c r="F1026">
        <v>1</v>
      </c>
      <c r="G1026">
        <v>0</v>
      </c>
      <c r="H1026" s="5">
        <f t="shared" si="15"/>
        <v>-35</v>
      </c>
    </row>
    <row r="1027" spans="1:8">
      <c r="A1027" s="8">
        <v>40358</v>
      </c>
      <c r="B1027">
        <v>-17600</v>
      </c>
      <c r="C1027">
        <v>-0.46264654855160081</v>
      </c>
      <c r="D1027">
        <v>0</v>
      </c>
      <c r="E1027">
        <v>-17600</v>
      </c>
      <c r="F1027">
        <v>1</v>
      </c>
      <c r="G1027">
        <v>0</v>
      </c>
      <c r="H1027" s="5">
        <f t="shared" si="15"/>
        <v>-88</v>
      </c>
    </row>
    <row r="1028" spans="1:8">
      <c r="A1028" s="8">
        <v>40357</v>
      </c>
      <c r="B1028">
        <v>-7600</v>
      </c>
      <c r="C1028">
        <v>-0.1993808699302167</v>
      </c>
      <c r="D1028">
        <v>0</v>
      </c>
      <c r="E1028">
        <v>-7600</v>
      </c>
      <c r="F1028">
        <v>1</v>
      </c>
      <c r="G1028">
        <v>0</v>
      </c>
      <c r="H1028" s="5">
        <f t="shared" si="15"/>
        <v>-38</v>
      </c>
    </row>
    <row r="1029" spans="1:8">
      <c r="A1029" s="8">
        <v>40356</v>
      </c>
      <c r="B1029">
        <v>0</v>
      </c>
      <c r="C1029">
        <v>0</v>
      </c>
      <c r="D1029">
        <v>0</v>
      </c>
      <c r="E1029">
        <v>0</v>
      </c>
      <c r="F1029">
        <v>1</v>
      </c>
      <c r="G1029">
        <v>0</v>
      </c>
      <c r="H1029" s="5">
        <f t="shared" ref="H1029:H1092" si="16">B1029/200</f>
        <v>0</v>
      </c>
    </row>
    <row r="1030" spans="1:8">
      <c r="A1030" s="8">
        <v>40355</v>
      </c>
      <c r="B1030">
        <v>0</v>
      </c>
      <c r="C1030">
        <v>0</v>
      </c>
      <c r="D1030">
        <v>0</v>
      </c>
      <c r="E1030">
        <v>0</v>
      </c>
      <c r="F1030">
        <v>1</v>
      </c>
      <c r="G1030">
        <v>0</v>
      </c>
      <c r="H1030" s="5">
        <f t="shared" si="16"/>
        <v>0</v>
      </c>
    </row>
    <row r="1031" spans="1:8">
      <c r="A1031" s="8">
        <v>40354</v>
      </c>
      <c r="B1031">
        <v>-17800</v>
      </c>
      <c r="C1031">
        <v>-0.46480050135784418</v>
      </c>
      <c r="D1031">
        <v>5200</v>
      </c>
      <c r="E1031">
        <v>-23000</v>
      </c>
      <c r="F1031">
        <v>4</v>
      </c>
      <c r="G1031">
        <v>25</v>
      </c>
      <c r="H1031" s="5">
        <f t="shared" si="16"/>
        <v>-89</v>
      </c>
    </row>
    <row r="1032" spans="1:8">
      <c r="A1032" s="8">
        <v>40353</v>
      </c>
      <c r="B1032">
        <v>-2000</v>
      </c>
      <c r="C1032">
        <v>-5.2197515398267044E-2</v>
      </c>
      <c r="D1032">
        <v>0</v>
      </c>
      <c r="E1032">
        <v>-2000</v>
      </c>
      <c r="F1032">
        <v>1</v>
      </c>
      <c r="G1032">
        <v>0</v>
      </c>
      <c r="H1032" s="5">
        <f t="shared" si="16"/>
        <v>-10</v>
      </c>
    </row>
    <row r="1033" spans="1:8">
      <c r="A1033" s="8">
        <v>40352</v>
      </c>
      <c r="B1033">
        <v>23400</v>
      </c>
      <c r="C1033">
        <v>0.61446352607531118</v>
      </c>
      <c r="D1033">
        <v>23400</v>
      </c>
      <c r="E1033">
        <v>0</v>
      </c>
      <c r="F1033">
        <v>2</v>
      </c>
      <c r="G1033">
        <v>100</v>
      </c>
      <c r="H1033" s="5">
        <f t="shared" si="16"/>
        <v>117</v>
      </c>
    </row>
    <row r="1034" spans="1:8">
      <c r="A1034" s="8">
        <v>40351</v>
      </c>
      <c r="B1034">
        <v>8600</v>
      </c>
      <c r="C1034">
        <v>0.2263396146962838</v>
      </c>
      <c r="D1034">
        <v>8600</v>
      </c>
      <c r="E1034">
        <v>0</v>
      </c>
      <c r="F1034">
        <v>1</v>
      </c>
      <c r="G1034">
        <v>100</v>
      </c>
      <c r="H1034" s="5">
        <f t="shared" si="16"/>
        <v>43</v>
      </c>
    </row>
    <row r="1035" spans="1:8">
      <c r="A1035" s="8">
        <v>40350</v>
      </c>
      <c r="B1035">
        <v>0</v>
      </c>
      <c r="C1035">
        <v>0</v>
      </c>
      <c r="D1035">
        <v>0</v>
      </c>
      <c r="E1035">
        <v>0</v>
      </c>
      <c r="F1035">
        <v>1</v>
      </c>
      <c r="G1035">
        <v>0</v>
      </c>
      <c r="H1035" s="5">
        <f t="shared" si="16"/>
        <v>0</v>
      </c>
    </row>
    <row r="1036" spans="1:8">
      <c r="A1036" s="8">
        <v>40336</v>
      </c>
      <c r="B1036">
        <v>-44600</v>
      </c>
      <c r="C1036">
        <v>-1.1601893762031112</v>
      </c>
      <c r="D1036">
        <v>0</v>
      </c>
      <c r="E1036">
        <v>-44600</v>
      </c>
      <c r="F1036">
        <v>1</v>
      </c>
      <c r="G1036">
        <v>0</v>
      </c>
      <c r="H1036" s="5">
        <f t="shared" si="16"/>
        <v>-223</v>
      </c>
    </row>
    <row r="1037" spans="1:8">
      <c r="A1037" s="8">
        <v>40335</v>
      </c>
      <c r="B1037">
        <v>0</v>
      </c>
      <c r="C1037">
        <v>0</v>
      </c>
      <c r="D1037">
        <v>0</v>
      </c>
      <c r="E1037">
        <v>0</v>
      </c>
      <c r="F1037">
        <v>1</v>
      </c>
      <c r="G1037">
        <v>0</v>
      </c>
      <c r="H1037" s="5">
        <f t="shared" si="16"/>
        <v>0</v>
      </c>
    </row>
    <row r="1038" spans="1:8">
      <c r="A1038" s="8">
        <v>40334</v>
      </c>
      <c r="B1038">
        <v>0</v>
      </c>
      <c r="C1038">
        <v>0</v>
      </c>
      <c r="D1038">
        <v>0</v>
      </c>
      <c r="E1038">
        <v>0</v>
      </c>
      <c r="F1038">
        <v>1</v>
      </c>
      <c r="G1038">
        <v>0</v>
      </c>
      <c r="H1038" s="5">
        <f t="shared" si="16"/>
        <v>0</v>
      </c>
    </row>
    <row r="1039" spans="1:8">
      <c r="A1039" s="8">
        <v>40333</v>
      </c>
      <c r="B1039">
        <v>-3400</v>
      </c>
      <c r="C1039">
        <v>-8.8366774092941053E-2</v>
      </c>
      <c r="D1039">
        <v>0</v>
      </c>
      <c r="E1039">
        <v>-3400</v>
      </c>
      <c r="F1039">
        <v>1</v>
      </c>
      <c r="G1039">
        <v>0</v>
      </c>
      <c r="H1039" s="5">
        <f t="shared" si="16"/>
        <v>-17</v>
      </c>
    </row>
    <row r="1040" spans="1:8">
      <c r="A1040" s="8">
        <v>40332</v>
      </c>
      <c r="B1040">
        <v>39600</v>
      </c>
      <c r="C1040">
        <v>1.0399159663865545</v>
      </c>
      <c r="D1040">
        <v>39600</v>
      </c>
      <c r="E1040">
        <v>0</v>
      </c>
      <c r="F1040">
        <v>1</v>
      </c>
      <c r="G1040">
        <v>100</v>
      </c>
      <c r="H1040" s="5">
        <f t="shared" si="16"/>
        <v>198</v>
      </c>
    </row>
    <row r="1041" spans="1:8">
      <c r="A1041" s="8">
        <v>40331</v>
      </c>
      <c r="B1041">
        <v>-20800</v>
      </c>
      <c r="C1041">
        <v>-0.54325114918512329</v>
      </c>
      <c r="D1041">
        <v>0</v>
      </c>
      <c r="E1041">
        <v>-20800</v>
      </c>
      <c r="F1041">
        <v>1</v>
      </c>
      <c r="G1041">
        <v>0</v>
      </c>
      <c r="H1041" s="5">
        <f t="shared" si="16"/>
        <v>-104</v>
      </c>
    </row>
    <row r="1042" spans="1:8">
      <c r="A1042" s="8">
        <v>40330</v>
      </c>
      <c r="B1042">
        <v>-16200</v>
      </c>
      <c r="C1042">
        <v>-0.42132639791937582</v>
      </c>
      <c r="D1042">
        <v>0</v>
      </c>
      <c r="E1042">
        <v>-16200</v>
      </c>
      <c r="F1042">
        <v>1</v>
      </c>
      <c r="G1042">
        <v>0</v>
      </c>
      <c r="H1042" s="5">
        <f t="shared" si="16"/>
        <v>-81</v>
      </c>
    </row>
    <row r="1043" spans="1:8">
      <c r="A1043" s="8">
        <v>40329</v>
      </c>
      <c r="B1043">
        <v>9000</v>
      </c>
      <c r="C1043">
        <v>0.23461939520333683</v>
      </c>
      <c r="D1043">
        <v>9000</v>
      </c>
      <c r="E1043">
        <v>0</v>
      </c>
      <c r="F1043">
        <v>1</v>
      </c>
      <c r="G1043">
        <v>100</v>
      </c>
      <c r="H1043" s="5">
        <f t="shared" si="16"/>
        <v>45</v>
      </c>
    </row>
    <row r="1044" spans="1:8">
      <c r="A1044" s="8">
        <v>40328</v>
      </c>
      <c r="B1044">
        <v>0</v>
      </c>
      <c r="C1044">
        <v>0</v>
      </c>
      <c r="D1044">
        <v>0</v>
      </c>
      <c r="E1044">
        <v>0</v>
      </c>
      <c r="F1044">
        <v>1</v>
      </c>
      <c r="G1044">
        <v>0</v>
      </c>
      <c r="H1044" s="5">
        <f t="shared" si="16"/>
        <v>0</v>
      </c>
    </row>
    <row r="1045" spans="1:8">
      <c r="A1045" s="8">
        <v>40327</v>
      </c>
      <c r="B1045">
        <v>0</v>
      </c>
      <c r="C1045">
        <v>0</v>
      </c>
      <c r="D1045">
        <v>0</v>
      </c>
      <c r="E1045">
        <v>0</v>
      </c>
      <c r="F1045">
        <v>1</v>
      </c>
      <c r="G1045">
        <v>0</v>
      </c>
      <c r="H1045" s="5">
        <f t="shared" si="16"/>
        <v>0</v>
      </c>
    </row>
    <row r="1046" spans="1:8">
      <c r="A1046" s="8">
        <v>40326</v>
      </c>
      <c r="B1046">
        <v>15600</v>
      </c>
      <c r="C1046">
        <v>0.40833420584232016</v>
      </c>
      <c r="D1046">
        <v>15600</v>
      </c>
      <c r="E1046">
        <v>0</v>
      </c>
      <c r="F1046">
        <v>1</v>
      </c>
      <c r="G1046">
        <v>100</v>
      </c>
      <c r="H1046" s="5">
        <f t="shared" si="16"/>
        <v>78</v>
      </c>
    </row>
    <row r="1047" spans="1:8">
      <c r="A1047" s="8">
        <v>40325</v>
      </c>
      <c r="B1047">
        <v>16000</v>
      </c>
      <c r="C1047">
        <v>0.4205656608137946</v>
      </c>
      <c r="D1047">
        <v>16000</v>
      </c>
      <c r="E1047">
        <v>0</v>
      </c>
      <c r="F1047">
        <v>1</v>
      </c>
      <c r="G1047">
        <v>100</v>
      </c>
      <c r="H1047" s="5">
        <f t="shared" si="16"/>
        <v>80</v>
      </c>
    </row>
    <row r="1048" spans="1:8">
      <c r="A1048" s="8">
        <v>40324</v>
      </c>
      <c r="B1048">
        <v>14000</v>
      </c>
      <c r="C1048">
        <v>0.36935415787252002</v>
      </c>
      <c r="D1048">
        <v>14000</v>
      </c>
      <c r="E1048">
        <v>0</v>
      </c>
      <c r="F1048">
        <v>1</v>
      </c>
      <c r="G1048">
        <v>100</v>
      </c>
      <c r="H1048" s="5">
        <f t="shared" si="16"/>
        <v>70</v>
      </c>
    </row>
    <row r="1049" spans="1:8">
      <c r="A1049" s="8">
        <v>40323</v>
      </c>
      <c r="B1049">
        <v>-43000</v>
      </c>
      <c r="C1049">
        <v>-1.1217196222674388</v>
      </c>
      <c r="D1049">
        <v>0</v>
      </c>
      <c r="E1049">
        <v>-43000</v>
      </c>
      <c r="F1049">
        <v>2</v>
      </c>
      <c r="G1049">
        <v>0</v>
      </c>
      <c r="H1049" s="5">
        <f t="shared" si="16"/>
        <v>-215</v>
      </c>
    </row>
    <row r="1050" spans="1:8">
      <c r="A1050" s="8">
        <v>40322</v>
      </c>
      <c r="B1050">
        <v>13000</v>
      </c>
      <c r="C1050">
        <v>0.34027850486860017</v>
      </c>
      <c r="D1050">
        <v>13000</v>
      </c>
      <c r="E1050">
        <v>0</v>
      </c>
      <c r="F1050">
        <v>1</v>
      </c>
      <c r="G1050">
        <v>100</v>
      </c>
      <c r="H1050" s="5">
        <f t="shared" si="16"/>
        <v>65</v>
      </c>
    </row>
    <row r="1051" spans="1:8">
      <c r="A1051" s="8">
        <v>40321</v>
      </c>
      <c r="B1051">
        <v>0</v>
      </c>
      <c r="C1051">
        <v>0</v>
      </c>
      <c r="D1051">
        <v>0</v>
      </c>
      <c r="E1051">
        <v>0</v>
      </c>
      <c r="F1051">
        <v>1</v>
      </c>
      <c r="G1051">
        <v>0</v>
      </c>
      <c r="H1051" s="5">
        <f t="shared" si="16"/>
        <v>0</v>
      </c>
    </row>
    <row r="1052" spans="1:8">
      <c r="A1052" s="8">
        <v>40320</v>
      </c>
      <c r="B1052">
        <v>0</v>
      </c>
      <c r="C1052">
        <v>0</v>
      </c>
      <c r="D1052">
        <v>0</v>
      </c>
      <c r="E1052">
        <v>0</v>
      </c>
      <c r="F1052">
        <v>1</v>
      </c>
      <c r="G1052">
        <v>0</v>
      </c>
      <c r="H1052" s="5">
        <f t="shared" si="16"/>
        <v>0</v>
      </c>
    </row>
    <row r="1053" spans="1:8">
      <c r="A1053" s="8">
        <v>40319</v>
      </c>
      <c r="B1053">
        <v>15000</v>
      </c>
      <c r="C1053">
        <v>0.39417669627371626</v>
      </c>
      <c r="D1053">
        <v>15000</v>
      </c>
      <c r="E1053">
        <v>0</v>
      </c>
      <c r="F1053">
        <v>1</v>
      </c>
      <c r="G1053">
        <v>100</v>
      </c>
      <c r="H1053" s="5">
        <f t="shared" si="16"/>
        <v>75</v>
      </c>
    </row>
    <row r="1054" spans="1:8">
      <c r="A1054" s="8">
        <v>40304</v>
      </c>
      <c r="B1054">
        <v>-4400</v>
      </c>
      <c r="C1054">
        <v>-0.11549162685705286</v>
      </c>
      <c r="D1054">
        <v>0</v>
      </c>
      <c r="E1054">
        <v>-4400</v>
      </c>
      <c r="F1054">
        <v>1</v>
      </c>
      <c r="G1054">
        <v>0</v>
      </c>
      <c r="H1054" s="5">
        <f t="shared" si="16"/>
        <v>-22</v>
      </c>
    </row>
    <row r="1055" spans="1:8">
      <c r="A1055" s="8">
        <v>40303</v>
      </c>
      <c r="B1055">
        <v>-15600</v>
      </c>
      <c r="C1055">
        <v>-0.40780049145187436</v>
      </c>
      <c r="D1055">
        <v>0</v>
      </c>
      <c r="E1055">
        <v>-15600</v>
      </c>
      <c r="F1055">
        <v>1</v>
      </c>
      <c r="G1055">
        <v>0</v>
      </c>
      <c r="H1055" s="5">
        <f t="shared" si="16"/>
        <v>-78</v>
      </c>
    </row>
    <row r="1056" spans="1:8">
      <c r="A1056" s="8">
        <v>40287</v>
      </c>
      <c r="B1056">
        <v>-31200</v>
      </c>
      <c r="C1056">
        <v>-0.809002748534979</v>
      </c>
      <c r="D1056">
        <v>0</v>
      </c>
      <c r="E1056">
        <v>-31200</v>
      </c>
      <c r="F1056">
        <v>1</v>
      </c>
      <c r="G1056">
        <v>0</v>
      </c>
      <c r="H1056" s="5">
        <f t="shared" si="16"/>
        <v>-156</v>
      </c>
    </row>
    <row r="1057" spans="1:8">
      <c r="A1057" s="8">
        <v>40286</v>
      </c>
      <c r="B1057">
        <v>0</v>
      </c>
      <c r="C1057">
        <v>0</v>
      </c>
      <c r="D1057">
        <v>0</v>
      </c>
      <c r="E1057">
        <v>0</v>
      </c>
      <c r="F1057">
        <v>1</v>
      </c>
      <c r="G1057">
        <v>0</v>
      </c>
      <c r="H1057" s="5">
        <f t="shared" si="16"/>
        <v>0</v>
      </c>
    </row>
    <row r="1058" spans="1:8">
      <c r="A1058" s="8">
        <v>40285</v>
      </c>
      <c r="B1058">
        <v>0</v>
      </c>
      <c r="C1058">
        <v>0</v>
      </c>
      <c r="D1058">
        <v>0</v>
      </c>
      <c r="E1058">
        <v>0</v>
      </c>
      <c r="F1058">
        <v>1</v>
      </c>
      <c r="G1058">
        <v>0</v>
      </c>
      <c r="H1058" s="5">
        <f t="shared" si="16"/>
        <v>0</v>
      </c>
    </row>
    <row r="1059" spans="1:8">
      <c r="A1059" s="8">
        <v>40284</v>
      </c>
      <c r="B1059">
        <v>-11200</v>
      </c>
      <c r="C1059">
        <v>-0.28957029836082526</v>
      </c>
      <c r="D1059">
        <v>0</v>
      </c>
      <c r="E1059">
        <v>-11200</v>
      </c>
      <c r="F1059">
        <v>1</v>
      </c>
      <c r="G1059">
        <v>0</v>
      </c>
      <c r="H1059" s="5">
        <f t="shared" si="16"/>
        <v>-56</v>
      </c>
    </row>
    <row r="1060" spans="1:8">
      <c r="A1060" s="8">
        <v>40283</v>
      </c>
      <c r="B1060">
        <v>9200</v>
      </c>
      <c r="C1060">
        <v>0.23842844555019954</v>
      </c>
      <c r="D1060">
        <v>9200</v>
      </c>
      <c r="E1060">
        <v>0</v>
      </c>
      <c r="F1060">
        <v>1</v>
      </c>
      <c r="G1060">
        <v>100</v>
      </c>
      <c r="H1060" s="5">
        <f t="shared" si="16"/>
        <v>46</v>
      </c>
    </row>
    <row r="1061" spans="1:8">
      <c r="A1061" s="8">
        <v>40282</v>
      </c>
      <c r="B1061">
        <v>18600</v>
      </c>
      <c r="C1061">
        <v>0.484375</v>
      </c>
      <c r="D1061">
        <v>18600</v>
      </c>
      <c r="E1061">
        <v>0</v>
      </c>
      <c r="F1061">
        <v>1</v>
      </c>
      <c r="G1061">
        <v>100</v>
      </c>
      <c r="H1061" s="5">
        <f t="shared" si="16"/>
        <v>93</v>
      </c>
    </row>
    <row r="1062" spans="1:8">
      <c r="A1062" s="8">
        <v>40281</v>
      </c>
      <c r="B1062">
        <v>-21400</v>
      </c>
      <c r="C1062">
        <v>-0.55420313875796345</v>
      </c>
      <c r="D1062">
        <v>0</v>
      </c>
      <c r="E1062">
        <v>-21400</v>
      </c>
      <c r="F1062">
        <v>1</v>
      </c>
      <c r="G1062">
        <v>0</v>
      </c>
      <c r="H1062" s="5">
        <f t="shared" si="16"/>
        <v>-107</v>
      </c>
    </row>
    <row r="1063" spans="1:8">
      <c r="A1063" s="8">
        <v>40280</v>
      </c>
      <c r="B1063">
        <v>5000</v>
      </c>
      <c r="C1063">
        <v>0.12965460014521316</v>
      </c>
      <c r="D1063">
        <v>5000</v>
      </c>
      <c r="E1063">
        <v>0</v>
      </c>
      <c r="F1063">
        <v>1</v>
      </c>
      <c r="G1063">
        <v>100</v>
      </c>
      <c r="H1063" s="5">
        <f t="shared" si="16"/>
        <v>25</v>
      </c>
    </row>
    <row r="1064" spans="1:8">
      <c r="A1064" s="8">
        <v>40279</v>
      </c>
      <c r="B1064">
        <v>0</v>
      </c>
      <c r="C1064">
        <v>0</v>
      </c>
      <c r="D1064">
        <v>0</v>
      </c>
      <c r="E1064">
        <v>0</v>
      </c>
      <c r="F1064">
        <v>1</v>
      </c>
      <c r="G1064">
        <v>0</v>
      </c>
      <c r="H1064" s="5">
        <f t="shared" si="16"/>
        <v>0</v>
      </c>
    </row>
    <row r="1065" spans="1:8">
      <c r="A1065" s="8">
        <v>40278</v>
      </c>
      <c r="B1065">
        <v>0</v>
      </c>
      <c r="C1065">
        <v>0</v>
      </c>
      <c r="D1065">
        <v>0</v>
      </c>
      <c r="E1065">
        <v>0</v>
      </c>
      <c r="F1065">
        <v>1</v>
      </c>
      <c r="G1065">
        <v>0</v>
      </c>
      <c r="H1065" s="5">
        <f t="shared" si="16"/>
        <v>0</v>
      </c>
    </row>
    <row r="1066" spans="1:8">
      <c r="A1066" s="8">
        <v>40277</v>
      </c>
      <c r="B1066">
        <v>4000</v>
      </c>
      <c r="C1066">
        <v>0.10383137784238396</v>
      </c>
      <c r="D1066">
        <v>4000</v>
      </c>
      <c r="E1066">
        <v>0</v>
      </c>
      <c r="F1066">
        <v>1</v>
      </c>
      <c r="G1066">
        <v>100</v>
      </c>
      <c r="H1066" s="5">
        <f t="shared" si="16"/>
        <v>20</v>
      </c>
    </row>
    <row r="1067" spans="1:8">
      <c r="A1067" s="8">
        <v>40276</v>
      </c>
      <c r="B1067">
        <v>-9000</v>
      </c>
      <c r="C1067">
        <v>-0.23307608639353602</v>
      </c>
      <c r="D1067">
        <v>0</v>
      </c>
      <c r="E1067">
        <v>-9000</v>
      </c>
      <c r="F1067">
        <v>1</v>
      </c>
      <c r="G1067">
        <v>0</v>
      </c>
      <c r="H1067" s="5">
        <f t="shared" si="16"/>
        <v>-45</v>
      </c>
    </row>
    <row r="1068" spans="1:8">
      <c r="A1068" s="8">
        <v>40275</v>
      </c>
      <c r="B1068">
        <v>6000</v>
      </c>
      <c r="C1068">
        <v>0.15562587539554909</v>
      </c>
      <c r="D1068">
        <v>6000</v>
      </c>
      <c r="E1068">
        <v>0</v>
      </c>
      <c r="F1068">
        <v>1</v>
      </c>
      <c r="G1068">
        <v>100</v>
      </c>
      <c r="H1068" s="5">
        <f t="shared" si="16"/>
        <v>30</v>
      </c>
    </row>
    <row r="1069" spans="1:8">
      <c r="A1069" s="8">
        <v>40274</v>
      </c>
      <c r="B1069">
        <v>11400</v>
      </c>
      <c r="C1069">
        <v>0.29656607700312171</v>
      </c>
      <c r="D1069">
        <v>11400</v>
      </c>
      <c r="E1069">
        <v>0</v>
      </c>
      <c r="F1069">
        <v>1</v>
      </c>
      <c r="G1069">
        <v>100</v>
      </c>
      <c r="H1069" s="5">
        <f t="shared" si="16"/>
        <v>57</v>
      </c>
    </row>
    <row r="1070" spans="1:8">
      <c r="A1070" s="8">
        <v>40273</v>
      </c>
      <c r="B1070">
        <v>0</v>
      </c>
      <c r="C1070">
        <v>0</v>
      </c>
      <c r="D1070">
        <v>0</v>
      </c>
      <c r="E1070">
        <v>0</v>
      </c>
      <c r="F1070">
        <v>1</v>
      </c>
      <c r="G1070">
        <v>0</v>
      </c>
      <c r="H1070" s="5">
        <f t="shared" si="16"/>
        <v>0</v>
      </c>
    </row>
    <row r="1071" spans="1:8">
      <c r="A1071" s="8">
        <v>40272</v>
      </c>
      <c r="B1071">
        <v>0</v>
      </c>
      <c r="C1071">
        <v>0</v>
      </c>
      <c r="D1071">
        <v>0</v>
      </c>
      <c r="E1071">
        <v>0</v>
      </c>
      <c r="F1071">
        <v>1</v>
      </c>
      <c r="G1071">
        <v>0</v>
      </c>
      <c r="H1071" s="5">
        <f t="shared" si="16"/>
        <v>0</v>
      </c>
    </row>
    <row r="1072" spans="1:8">
      <c r="A1072" s="8">
        <v>40271</v>
      </c>
      <c r="B1072">
        <v>0</v>
      </c>
      <c r="C1072">
        <v>0</v>
      </c>
      <c r="D1072">
        <v>0</v>
      </c>
      <c r="E1072">
        <v>0</v>
      </c>
      <c r="F1072">
        <v>1</v>
      </c>
      <c r="G1072">
        <v>0</v>
      </c>
      <c r="H1072" s="5">
        <f t="shared" si="16"/>
        <v>0</v>
      </c>
    </row>
    <row r="1073" spans="1:8">
      <c r="A1073" s="8">
        <v>40270</v>
      </c>
      <c r="B1073">
        <v>2800</v>
      </c>
      <c r="C1073">
        <v>7.2893887326877016E-2</v>
      </c>
      <c r="D1073">
        <v>2800</v>
      </c>
      <c r="E1073">
        <v>0</v>
      </c>
      <c r="F1073">
        <v>1</v>
      </c>
      <c r="G1073">
        <v>100</v>
      </c>
      <c r="H1073" s="5">
        <f t="shared" si="16"/>
        <v>14</v>
      </c>
    </row>
    <row r="1074" spans="1:8">
      <c r="A1074" s="8">
        <v>40269</v>
      </c>
      <c r="B1074">
        <v>23800</v>
      </c>
      <c r="C1074">
        <v>0.6234609943940902</v>
      </c>
      <c r="D1074">
        <v>23800</v>
      </c>
      <c r="E1074">
        <v>0</v>
      </c>
      <c r="F1074">
        <v>1</v>
      </c>
      <c r="G1074">
        <v>100</v>
      </c>
      <c r="H1074" s="5">
        <f t="shared" si="16"/>
        <v>119</v>
      </c>
    </row>
    <row r="1075" spans="1:8">
      <c r="A1075" s="8">
        <v>40268</v>
      </c>
      <c r="B1075">
        <v>-11000</v>
      </c>
      <c r="C1075">
        <v>-0.28732629819245636</v>
      </c>
      <c r="D1075">
        <v>0</v>
      </c>
      <c r="E1075">
        <v>-11000</v>
      </c>
      <c r="F1075">
        <v>1</v>
      </c>
      <c r="G1075">
        <v>0</v>
      </c>
      <c r="H1075" s="5">
        <f t="shared" si="16"/>
        <v>-55</v>
      </c>
    </row>
    <row r="1076" spans="1:8">
      <c r="A1076" s="8">
        <v>40267</v>
      </c>
      <c r="B1076">
        <v>800</v>
      </c>
      <c r="C1076">
        <v>2.0900825582610513E-2</v>
      </c>
      <c r="D1076">
        <v>800</v>
      </c>
      <c r="E1076">
        <v>0</v>
      </c>
      <c r="F1076">
        <v>1</v>
      </c>
      <c r="G1076">
        <v>100</v>
      </c>
      <c r="H1076" s="5">
        <f t="shared" si="16"/>
        <v>4</v>
      </c>
    </row>
    <row r="1077" spans="1:8">
      <c r="A1077" s="8">
        <v>40266</v>
      </c>
      <c r="B1077">
        <v>14200</v>
      </c>
      <c r="C1077">
        <v>0.37237111239313997</v>
      </c>
      <c r="D1077">
        <v>14200</v>
      </c>
      <c r="E1077">
        <v>0</v>
      </c>
      <c r="F1077">
        <v>1</v>
      </c>
      <c r="G1077">
        <v>100</v>
      </c>
      <c r="H1077" s="5">
        <f t="shared" si="16"/>
        <v>71</v>
      </c>
    </row>
    <row r="1078" spans="1:8">
      <c r="A1078" s="8">
        <v>40265</v>
      </c>
      <c r="B1078">
        <v>0</v>
      </c>
      <c r="C1078">
        <v>0</v>
      </c>
      <c r="D1078">
        <v>0</v>
      </c>
      <c r="E1078">
        <v>0</v>
      </c>
      <c r="F1078">
        <v>1</v>
      </c>
      <c r="G1078">
        <v>0</v>
      </c>
      <c r="H1078" s="5">
        <f t="shared" si="16"/>
        <v>0</v>
      </c>
    </row>
    <row r="1079" spans="1:8">
      <c r="A1079" s="8">
        <v>40264</v>
      </c>
      <c r="B1079">
        <v>0</v>
      </c>
      <c r="C1079">
        <v>0</v>
      </c>
      <c r="D1079">
        <v>0</v>
      </c>
      <c r="E1079">
        <v>0</v>
      </c>
      <c r="F1079">
        <v>1</v>
      </c>
      <c r="G1079">
        <v>0</v>
      </c>
      <c r="H1079" s="5">
        <f t="shared" si="16"/>
        <v>0</v>
      </c>
    </row>
    <row r="1080" spans="1:8">
      <c r="A1080" s="8">
        <v>40263</v>
      </c>
      <c r="B1080">
        <v>16600</v>
      </c>
      <c r="C1080">
        <v>0.43721028234302572</v>
      </c>
      <c r="D1080">
        <v>16600</v>
      </c>
      <c r="E1080">
        <v>0</v>
      </c>
      <c r="F1080">
        <v>1</v>
      </c>
      <c r="G1080">
        <v>100</v>
      </c>
      <c r="H1080" s="5">
        <f t="shared" si="16"/>
        <v>83</v>
      </c>
    </row>
    <row r="1081" spans="1:8">
      <c r="A1081" s="8">
        <v>40262</v>
      </c>
      <c r="B1081">
        <v>-2400</v>
      </c>
      <c r="C1081">
        <v>-6.3171193935565376E-2</v>
      </c>
      <c r="D1081">
        <v>0</v>
      </c>
      <c r="E1081">
        <v>-2400</v>
      </c>
      <c r="F1081">
        <v>1</v>
      </c>
      <c r="G1081">
        <v>0</v>
      </c>
      <c r="H1081" s="5">
        <f t="shared" si="16"/>
        <v>-12</v>
      </c>
    </row>
    <row r="1082" spans="1:8">
      <c r="A1082" s="8">
        <v>40261</v>
      </c>
      <c r="B1082">
        <v>2200</v>
      </c>
      <c r="C1082">
        <v>5.7940479325783514E-2</v>
      </c>
      <c r="D1082">
        <v>2200</v>
      </c>
      <c r="E1082">
        <v>0</v>
      </c>
      <c r="F1082">
        <v>1</v>
      </c>
      <c r="G1082">
        <v>100</v>
      </c>
      <c r="H1082" s="5">
        <f t="shared" si="16"/>
        <v>11</v>
      </c>
    </row>
    <row r="1083" spans="1:8">
      <c r="A1083" s="8">
        <v>40260</v>
      </c>
      <c r="B1083">
        <v>14800</v>
      </c>
      <c r="C1083">
        <v>0.39130664692507006</v>
      </c>
      <c r="D1083">
        <v>14800</v>
      </c>
      <c r="E1083">
        <v>0</v>
      </c>
      <c r="F1083">
        <v>4</v>
      </c>
      <c r="G1083">
        <v>100</v>
      </c>
      <c r="H1083" s="5">
        <f t="shared" si="16"/>
        <v>74</v>
      </c>
    </row>
    <row r="1084" spans="1:8">
      <c r="A1084" s="8">
        <v>40259</v>
      </c>
      <c r="B1084">
        <v>-7000</v>
      </c>
      <c r="C1084">
        <v>-0.18473556423519477</v>
      </c>
      <c r="D1084">
        <v>13200</v>
      </c>
      <c r="E1084">
        <v>-20200</v>
      </c>
      <c r="F1084">
        <v>4</v>
      </c>
      <c r="G1084">
        <v>50</v>
      </c>
      <c r="H1084" s="5">
        <f t="shared" si="16"/>
        <v>-35</v>
      </c>
    </row>
    <row r="1085" spans="1:8">
      <c r="A1085" s="8">
        <v>40258</v>
      </c>
      <c r="B1085">
        <v>0</v>
      </c>
      <c r="C1085">
        <v>0</v>
      </c>
      <c r="D1085">
        <v>0</v>
      </c>
      <c r="E1085">
        <v>0</v>
      </c>
      <c r="F1085">
        <v>1</v>
      </c>
      <c r="G1085">
        <v>0</v>
      </c>
      <c r="H1085" s="5">
        <f t="shared" si="16"/>
        <v>0</v>
      </c>
    </row>
    <row r="1086" spans="1:8">
      <c r="A1086" s="8">
        <v>40257</v>
      </c>
      <c r="B1086">
        <v>0</v>
      </c>
      <c r="C1086">
        <v>0</v>
      </c>
      <c r="D1086">
        <v>0</v>
      </c>
      <c r="E1086">
        <v>0</v>
      </c>
      <c r="F1086">
        <v>1</v>
      </c>
      <c r="G1086">
        <v>0</v>
      </c>
      <c r="H1086" s="5">
        <f t="shared" si="16"/>
        <v>0</v>
      </c>
    </row>
    <row r="1087" spans="1:8">
      <c r="A1087" s="8">
        <v>40256</v>
      </c>
      <c r="B1087">
        <v>3400</v>
      </c>
      <c r="C1087">
        <v>8.9809287336890489E-2</v>
      </c>
      <c r="D1087">
        <v>3400</v>
      </c>
      <c r="E1087">
        <v>0</v>
      </c>
      <c r="F1087">
        <v>1</v>
      </c>
      <c r="G1087">
        <v>100</v>
      </c>
      <c r="H1087" s="5">
        <f t="shared" si="16"/>
        <v>17</v>
      </c>
    </row>
    <row r="1088" spans="1:8">
      <c r="A1088" s="8">
        <v>40255</v>
      </c>
      <c r="B1088">
        <v>1600</v>
      </c>
      <c r="C1088">
        <v>4.2281063368743724E-2</v>
      </c>
      <c r="D1088">
        <v>1600</v>
      </c>
      <c r="E1088">
        <v>0</v>
      </c>
      <c r="F1088">
        <v>1</v>
      </c>
      <c r="G1088">
        <v>100</v>
      </c>
      <c r="H1088" s="5">
        <f t="shared" si="16"/>
        <v>8</v>
      </c>
    </row>
    <row r="1089" spans="1:8">
      <c r="A1089" s="8">
        <v>40254</v>
      </c>
      <c r="B1089">
        <v>27800</v>
      </c>
      <c r="C1089">
        <v>0.74007028005537212</v>
      </c>
      <c r="D1089">
        <v>27800</v>
      </c>
      <c r="E1089">
        <v>0</v>
      </c>
      <c r="F1089">
        <v>1</v>
      </c>
      <c r="G1089">
        <v>100</v>
      </c>
      <c r="H1089" s="5">
        <f t="shared" si="16"/>
        <v>139</v>
      </c>
    </row>
    <row r="1090" spans="1:8">
      <c r="A1090" s="8">
        <v>40253</v>
      </c>
      <c r="B1090">
        <v>9600</v>
      </c>
      <c r="C1090">
        <v>0.25621863990605315</v>
      </c>
      <c r="D1090">
        <v>9600</v>
      </c>
      <c r="E1090">
        <v>0</v>
      </c>
      <c r="F1090">
        <v>1</v>
      </c>
      <c r="G1090">
        <v>100</v>
      </c>
      <c r="H1090" s="5">
        <f t="shared" si="16"/>
        <v>48</v>
      </c>
    </row>
    <row r="1091" spans="1:8">
      <c r="A1091" s="8">
        <v>40252</v>
      </c>
      <c r="B1091">
        <v>-19800</v>
      </c>
      <c r="C1091">
        <v>-0.52567302076142941</v>
      </c>
      <c r="D1091">
        <v>0</v>
      </c>
      <c r="E1091">
        <v>-19800</v>
      </c>
      <c r="F1091">
        <v>1</v>
      </c>
      <c r="G1091">
        <v>0</v>
      </c>
      <c r="H1091" s="5">
        <f t="shared" si="16"/>
        <v>-99</v>
      </c>
    </row>
    <row r="1092" spans="1:8">
      <c r="A1092" s="8">
        <v>40251</v>
      </c>
      <c r="B1092">
        <v>0</v>
      </c>
      <c r="C1092">
        <v>0</v>
      </c>
      <c r="D1092">
        <v>0</v>
      </c>
      <c r="E1092">
        <v>0</v>
      </c>
      <c r="F1092">
        <v>1</v>
      </c>
      <c r="G1092">
        <v>0</v>
      </c>
      <c r="H1092" s="5">
        <f t="shared" si="16"/>
        <v>0</v>
      </c>
    </row>
    <row r="1093" spans="1:8">
      <c r="A1093" s="8">
        <v>40250</v>
      </c>
      <c r="B1093">
        <v>0</v>
      </c>
      <c r="C1093">
        <v>0</v>
      </c>
      <c r="D1093">
        <v>0</v>
      </c>
      <c r="E1093">
        <v>0</v>
      </c>
      <c r="F1093">
        <v>1</v>
      </c>
      <c r="G1093">
        <v>0</v>
      </c>
      <c r="H1093" s="5">
        <f t="shared" ref="H1093:H1156" si="17">B1093/200</f>
        <v>0</v>
      </c>
    </row>
    <row r="1094" spans="1:8">
      <c r="A1094" s="8">
        <v>40249</v>
      </c>
      <c r="B1094">
        <v>-600</v>
      </c>
      <c r="C1094">
        <v>-1.5926948396687193E-2</v>
      </c>
      <c r="D1094">
        <v>0</v>
      </c>
      <c r="E1094">
        <v>-600</v>
      </c>
      <c r="F1094">
        <v>1</v>
      </c>
      <c r="G1094">
        <v>0</v>
      </c>
      <c r="H1094" s="5">
        <f t="shared" si="17"/>
        <v>-3</v>
      </c>
    </row>
    <row r="1095" spans="1:8">
      <c r="A1095" s="8">
        <v>40248</v>
      </c>
      <c r="B1095">
        <v>-2400</v>
      </c>
      <c r="C1095">
        <v>-6.3667232597623094E-2</v>
      </c>
      <c r="D1095">
        <v>0</v>
      </c>
      <c r="E1095">
        <v>-2400</v>
      </c>
      <c r="F1095">
        <v>1</v>
      </c>
      <c r="G1095">
        <v>0</v>
      </c>
      <c r="H1095" s="5">
        <f t="shared" si="17"/>
        <v>-12</v>
      </c>
    </row>
    <row r="1096" spans="1:8">
      <c r="A1096" s="8">
        <v>40247</v>
      </c>
      <c r="B1096">
        <v>1000</v>
      </c>
      <c r="C1096">
        <v>2.6535052804755082E-2</v>
      </c>
      <c r="D1096">
        <v>1000</v>
      </c>
      <c r="E1096">
        <v>0</v>
      </c>
      <c r="F1096">
        <v>1</v>
      </c>
      <c r="G1096">
        <v>100</v>
      </c>
      <c r="H1096" s="5">
        <f t="shared" si="17"/>
        <v>5</v>
      </c>
    </row>
    <row r="1097" spans="1:8">
      <c r="A1097" s="8">
        <v>40246</v>
      </c>
      <c r="B1097">
        <v>1800</v>
      </c>
      <c r="C1097">
        <v>4.7785919082510349E-2</v>
      </c>
      <c r="D1097">
        <v>1800</v>
      </c>
      <c r="E1097">
        <v>0</v>
      </c>
      <c r="F1097">
        <v>1</v>
      </c>
      <c r="G1097">
        <v>100</v>
      </c>
      <c r="H1097" s="5">
        <f t="shared" si="17"/>
        <v>9</v>
      </c>
    </row>
    <row r="1098" spans="1:8">
      <c r="A1098" s="8">
        <v>40245</v>
      </c>
      <c r="B1098">
        <v>-8600</v>
      </c>
      <c r="C1098">
        <v>-0.22779043280182232</v>
      </c>
      <c r="D1098">
        <v>5400</v>
      </c>
      <c r="E1098">
        <v>-14000</v>
      </c>
      <c r="F1098">
        <v>2</v>
      </c>
      <c r="G1098">
        <v>50</v>
      </c>
      <c r="H1098" s="5">
        <f t="shared" si="17"/>
        <v>-43</v>
      </c>
    </row>
    <row r="1099" spans="1:8">
      <c r="A1099" s="8">
        <v>40244</v>
      </c>
      <c r="B1099">
        <v>0</v>
      </c>
      <c r="C1099">
        <v>0</v>
      </c>
      <c r="D1099">
        <v>0</v>
      </c>
      <c r="E1099">
        <v>0</v>
      </c>
      <c r="F1099">
        <v>1</v>
      </c>
      <c r="G1099">
        <v>0</v>
      </c>
      <c r="H1099" s="5">
        <f t="shared" si="17"/>
        <v>0</v>
      </c>
    </row>
    <row r="1100" spans="1:8">
      <c r="A1100" s="8">
        <v>40243</v>
      </c>
      <c r="B1100">
        <v>0</v>
      </c>
      <c r="C1100">
        <v>0</v>
      </c>
      <c r="D1100">
        <v>0</v>
      </c>
      <c r="E1100">
        <v>0</v>
      </c>
      <c r="F1100">
        <v>1</v>
      </c>
      <c r="G1100">
        <v>0</v>
      </c>
      <c r="H1100" s="5">
        <f t="shared" si="17"/>
        <v>0</v>
      </c>
    </row>
    <row r="1101" spans="1:8">
      <c r="A1101" s="8">
        <v>40242</v>
      </c>
      <c r="B1101">
        <v>-26600</v>
      </c>
      <c r="C1101">
        <v>-0.6996317727511836</v>
      </c>
      <c r="D1101">
        <v>0</v>
      </c>
      <c r="E1101">
        <v>-26600</v>
      </c>
      <c r="F1101">
        <v>1</v>
      </c>
      <c r="G1101">
        <v>0</v>
      </c>
      <c r="H1101" s="5">
        <f t="shared" si="17"/>
        <v>-133</v>
      </c>
    </row>
    <row r="1102" spans="1:8">
      <c r="A1102" s="8">
        <v>40241</v>
      </c>
      <c r="B1102">
        <v>17000</v>
      </c>
      <c r="C1102">
        <v>0.44914134742404227</v>
      </c>
      <c r="D1102">
        <v>17000</v>
      </c>
      <c r="E1102">
        <v>0</v>
      </c>
      <c r="F1102">
        <v>1</v>
      </c>
      <c r="G1102">
        <v>100</v>
      </c>
      <c r="H1102" s="5">
        <f t="shared" si="17"/>
        <v>85</v>
      </c>
    </row>
    <row r="1103" spans="1:8">
      <c r="A1103" s="8">
        <v>40240</v>
      </c>
      <c r="B1103">
        <v>-2000</v>
      </c>
      <c r="C1103">
        <v>-5.2812252442566675E-2</v>
      </c>
      <c r="D1103">
        <v>0</v>
      </c>
      <c r="E1103">
        <v>-2000</v>
      </c>
      <c r="F1103">
        <v>1</v>
      </c>
      <c r="G1103">
        <v>0</v>
      </c>
      <c r="H1103" s="5">
        <f t="shared" si="17"/>
        <v>-10</v>
      </c>
    </row>
    <row r="1104" spans="1:8">
      <c r="A1104" s="8">
        <v>40239</v>
      </c>
      <c r="B1104">
        <v>-2200</v>
      </c>
      <c r="C1104">
        <v>-5.8059748759632636E-2</v>
      </c>
      <c r="D1104">
        <v>7200</v>
      </c>
      <c r="E1104">
        <v>-9400</v>
      </c>
      <c r="F1104">
        <v>2</v>
      </c>
      <c r="G1104">
        <v>50</v>
      </c>
      <c r="H1104" s="5">
        <f t="shared" si="17"/>
        <v>-11</v>
      </c>
    </row>
    <row r="1105" spans="1:8">
      <c r="A1105" s="8">
        <v>40238</v>
      </c>
      <c r="B1105">
        <v>17200</v>
      </c>
      <c r="C1105">
        <v>0.4559915164369035</v>
      </c>
      <c r="D1105">
        <v>27800</v>
      </c>
      <c r="E1105">
        <v>-10600</v>
      </c>
      <c r="F1105">
        <v>2</v>
      </c>
      <c r="G1105">
        <v>50</v>
      </c>
      <c r="H1105" s="5">
        <f t="shared" si="17"/>
        <v>86</v>
      </c>
    </row>
    <row r="1106" spans="1:8">
      <c r="A1106" s="8">
        <v>40237</v>
      </c>
      <c r="B1106">
        <v>0</v>
      </c>
      <c r="C1106">
        <v>0</v>
      </c>
      <c r="D1106">
        <v>0</v>
      </c>
      <c r="E1106">
        <v>0</v>
      </c>
      <c r="F1106">
        <v>1</v>
      </c>
      <c r="G1106">
        <v>0</v>
      </c>
      <c r="H1106" s="5">
        <f t="shared" si="17"/>
        <v>0</v>
      </c>
    </row>
    <row r="1107" spans="1:8">
      <c r="A1107" s="8">
        <v>40236</v>
      </c>
      <c r="B1107">
        <v>0</v>
      </c>
      <c r="C1107">
        <v>0</v>
      </c>
      <c r="D1107">
        <v>0</v>
      </c>
      <c r="E1107">
        <v>0</v>
      </c>
      <c r="F1107">
        <v>1</v>
      </c>
      <c r="G1107">
        <v>0</v>
      </c>
      <c r="H1107" s="5">
        <f t="shared" si="17"/>
        <v>0</v>
      </c>
    </row>
    <row r="1108" spans="1:8">
      <c r="A1108" s="8">
        <v>40235</v>
      </c>
      <c r="B1108">
        <v>-7000</v>
      </c>
      <c r="C1108">
        <v>-0.18523418893887272</v>
      </c>
      <c r="D1108">
        <v>0</v>
      </c>
      <c r="E1108">
        <v>-7000</v>
      </c>
      <c r="F1108">
        <v>1</v>
      </c>
      <c r="G1108">
        <v>0</v>
      </c>
      <c r="H1108" s="5">
        <f t="shared" si="17"/>
        <v>-35</v>
      </c>
    </row>
    <row r="1109" spans="1:8">
      <c r="A1109" s="8">
        <v>40234</v>
      </c>
      <c r="B1109">
        <v>-5200</v>
      </c>
      <c r="C1109">
        <v>-0.13741345594841708</v>
      </c>
      <c r="D1109">
        <v>14800</v>
      </c>
      <c r="E1109">
        <v>-20000</v>
      </c>
      <c r="F1109">
        <v>3</v>
      </c>
      <c r="G1109">
        <v>66.666666666699996</v>
      </c>
      <c r="H1109" s="5">
        <f t="shared" si="17"/>
        <v>-26</v>
      </c>
    </row>
    <row r="1110" spans="1:8">
      <c r="A1110" s="8">
        <v>40233</v>
      </c>
      <c r="B1110">
        <v>8600</v>
      </c>
      <c r="C1110">
        <v>0.22777836635236784</v>
      </c>
      <c r="D1110">
        <v>15000</v>
      </c>
      <c r="E1110">
        <v>-6400</v>
      </c>
      <c r="F1110">
        <v>4</v>
      </c>
      <c r="G1110">
        <v>75</v>
      </c>
      <c r="H1110" s="5">
        <f t="shared" si="17"/>
        <v>43</v>
      </c>
    </row>
    <row r="1111" spans="1:8">
      <c r="A1111" s="8">
        <v>40232</v>
      </c>
      <c r="B1111">
        <v>20600</v>
      </c>
      <c r="C1111">
        <v>0.54860186418109191</v>
      </c>
      <c r="D1111">
        <v>24000</v>
      </c>
      <c r="E1111">
        <v>-3400</v>
      </c>
      <c r="F1111">
        <v>3</v>
      </c>
      <c r="G1111">
        <v>66.666666666699996</v>
      </c>
      <c r="H1111" s="5">
        <f t="shared" si="17"/>
        <v>103</v>
      </c>
    </row>
    <row r="1112" spans="1:8">
      <c r="A1112" s="8">
        <v>40231</v>
      </c>
      <c r="B1112">
        <v>39400</v>
      </c>
      <c r="C1112">
        <v>1.0603940144256647</v>
      </c>
      <c r="D1112">
        <v>39400</v>
      </c>
      <c r="E1112">
        <v>0</v>
      </c>
      <c r="F1112">
        <v>2</v>
      </c>
      <c r="G1112">
        <v>100</v>
      </c>
      <c r="H1112" s="5">
        <f t="shared" si="17"/>
        <v>197</v>
      </c>
    </row>
    <row r="1113" spans="1:8">
      <c r="A1113" s="8">
        <v>40230</v>
      </c>
      <c r="B1113">
        <v>0</v>
      </c>
      <c r="C1113">
        <v>0</v>
      </c>
      <c r="D1113">
        <v>0</v>
      </c>
      <c r="E1113">
        <v>0</v>
      </c>
      <c r="F1113">
        <v>1</v>
      </c>
      <c r="G1113">
        <v>0</v>
      </c>
      <c r="H1113" s="5">
        <f t="shared" si="17"/>
        <v>0</v>
      </c>
    </row>
    <row r="1114" spans="1:8">
      <c r="A1114" s="8">
        <v>40229</v>
      </c>
      <c r="B1114">
        <v>0</v>
      </c>
      <c r="C1114">
        <v>0</v>
      </c>
      <c r="D1114">
        <v>0</v>
      </c>
      <c r="E1114">
        <v>0</v>
      </c>
      <c r="F1114">
        <v>1</v>
      </c>
      <c r="G1114">
        <v>0</v>
      </c>
      <c r="H1114" s="5">
        <f t="shared" si="17"/>
        <v>0</v>
      </c>
    </row>
    <row r="1115" spans="1:8">
      <c r="A1115" s="8">
        <v>40228</v>
      </c>
      <c r="B1115">
        <v>0</v>
      </c>
      <c r="C1115">
        <v>0</v>
      </c>
      <c r="D1115">
        <v>0</v>
      </c>
      <c r="E1115">
        <v>0</v>
      </c>
      <c r="F1115">
        <v>1</v>
      </c>
      <c r="G1115">
        <v>0</v>
      </c>
      <c r="H1115" s="5">
        <f t="shared" si="17"/>
        <v>0</v>
      </c>
    </row>
    <row r="1116" spans="1:8">
      <c r="A1116" s="8">
        <v>40227</v>
      </c>
      <c r="B1116">
        <v>0</v>
      </c>
      <c r="C1116">
        <v>0</v>
      </c>
      <c r="D1116">
        <v>0</v>
      </c>
      <c r="E1116">
        <v>0</v>
      </c>
      <c r="F1116">
        <v>1</v>
      </c>
      <c r="G1116">
        <v>0</v>
      </c>
      <c r="H1116" s="5">
        <f t="shared" si="17"/>
        <v>0</v>
      </c>
    </row>
    <row r="1117" spans="1:8">
      <c r="A1117" s="8">
        <v>40226</v>
      </c>
      <c r="B1117">
        <v>0</v>
      </c>
      <c r="C1117">
        <v>0</v>
      </c>
      <c r="D1117">
        <v>0</v>
      </c>
      <c r="E1117">
        <v>0</v>
      </c>
      <c r="F1117">
        <v>1</v>
      </c>
      <c r="G1117">
        <v>0</v>
      </c>
      <c r="H1117" s="5">
        <f t="shared" si="17"/>
        <v>0</v>
      </c>
    </row>
    <row r="1118" spans="1:8">
      <c r="A1118" s="8">
        <v>40225</v>
      </c>
      <c r="B1118">
        <v>0</v>
      </c>
      <c r="C1118">
        <v>0</v>
      </c>
      <c r="D1118">
        <v>0</v>
      </c>
      <c r="E1118">
        <v>0</v>
      </c>
      <c r="F1118">
        <v>1</v>
      </c>
      <c r="G1118">
        <v>0</v>
      </c>
      <c r="H1118" s="5">
        <f t="shared" si="17"/>
        <v>0</v>
      </c>
    </row>
    <row r="1119" spans="1:8">
      <c r="A1119" s="8">
        <v>40224</v>
      </c>
      <c r="B1119">
        <v>0</v>
      </c>
      <c r="C1119">
        <v>0</v>
      </c>
      <c r="D1119">
        <v>0</v>
      </c>
      <c r="E1119">
        <v>0</v>
      </c>
      <c r="F1119">
        <v>1</v>
      </c>
      <c r="G1119">
        <v>0</v>
      </c>
      <c r="H1119" s="5">
        <f t="shared" si="17"/>
        <v>0</v>
      </c>
    </row>
    <row r="1120" spans="1:8">
      <c r="A1120" s="8">
        <v>40223</v>
      </c>
      <c r="B1120">
        <v>0</v>
      </c>
      <c r="C1120">
        <v>0</v>
      </c>
      <c r="D1120">
        <v>0</v>
      </c>
      <c r="E1120">
        <v>0</v>
      </c>
      <c r="F1120">
        <v>1</v>
      </c>
      <c r="G1120">
        <v>0</v>
      </c>
      <c r="H1120" s="5">
        <f t="shared" si="17"/>
        <v>0</v>
      </c>
    </row>
    <row r="1121" spans="1:8">
      <c r="A1121" s="8">
        <v>40222</v>
      </c>
      <c r="B1121">
        <v>0</v>
      </c>
      <c r="C1121">
        <v>0</v>
      </c>
      <c r="D1121">
        <v>0</v>
      </c>
      <c r="E1121">
        <v>0</v>
      </c>
      <c r="F1121">
        <v>1</v>
      </c>
      <c r="G1121">
        <v>0</v>
      </c>
      <c r="H1121" s="5">
        <f t="shared" si="17"/>
        <v>0</v>
      </c>
    </row>
    <row r="1122" spans="1:8">
      <c r="A1122" s="8">
        <v>40221</v>
      </c>
      <c r="B1122">
        <v>0</v>
      </c>
      <c r="C1122">
        <v>0</v>
      </c>
      <c r="D1122">
        <v>0</v>
      </c>
      <c r="E1122">
        <v>0</v>
      </c>
      <c r="F1122">
        <v>1</v>
      </c>
      <c r="G1122">
        <v>0</v>
      </c>
      <c r="H1122" s="5">
        <f t="shared" si="17"/>
        <v>0</v>
      </c>
    </row>
    <row r="1123" spans="1:8">
      <c r="A1123" s="8">
        <v>40220</v>
      </c>
      <c r="B1123">
        <v>0</v>
      </c>
      <c r="C1123">
        <v>0</v>
      </c>
      <c r="D1123">
        <v>0</v>
      </c>
      <c r="E1123">
        <v>0</v>
      </c>
      <c r="F1123">
        <v>1</v>
      </c>
      <c r="G1123">
        <v>0</v>
      </c>
      <c r="H1123" s="5">
        <f t="shared" si="17"/>
        <v>0</v>
      </c>
    </row>
    <row r="1124" spans="1:8">
      <c r="A1124" s="8">
        <v>40219</v>
      </c>
      <c r="B1124">
        <v>20600</v>
      </c>
      <c r="C1124">
        <v>0.55751014884979699</v>
      </c>
      <c r="D1124">
        <v>20600</v>
      </c>
      <c r="E1124">
        <v>0</v>
      </c>
      <c r="F1124">
        <v>1</v>
      </c>
      <c r="G1124">
        <v>100</v>
      </c>
      <c r="H1124" s="5">
        <f t="shared" si="17"/>
        <v>103</v>
      </c>
    </row>
    <row r="1125" spans="1:8">
      <c r="A1125" s="8">
        <v>40218</v>
      </c>
      <c r="B1125">
        <v>-5400</v>
      </c>
      <c r="C1125">
        <v>-0.14593016971138256</v>
      </c>
      <c r="D1125">
        <v>0</v>
      </c>
      <c r="E1125">
        <v>-5400</v>
      </c>
      <c r="F1125">
        <v>1</v>
      </c>
      <c r="G1125">
        <v>0</v>
      </c>
      <c r="H1125" s="5">
        <f t="shared" si="17"/>
        <v>-27</v>
      </c>
    </row>
    <row r="1126" spans="1:8">
      <c r="A1126" s="8">
        <v>40134</v>
      </c>
      <c r="B1126">
        <v>-11800</v>
      </c>
      <c r="C1126">
        <v>-0.31787080437476428</v>
      </c>
      <c r="D1126">
        <v>0</v>
      </c>
      <c r="E1126">
        <v>-11800</v>
      </c>
      <c r="F1126">
        <v>1</v>
      </c>
      <c r="G1126">
        <v>0</v>
      </c>
      <c r="H1126" s="5">
        <f t="shared" si="17"/>
        <v>-59</v>
      </c>
    </row>
    <row r="1127" spans="1:8">
      <c r="A1127" s="8">
        <v>40133</v>
      </c>
      <c r="B1127">
        <v>26800</v>
      </c>
      <c r="C1127">
        <v>0.72719379171867371</v>
      </c>
      <c r="D1127">
        <v>26800</v>
      </c>
      <c r="E1127">
        <v>0</v>
      </c>
      <c r="F1127">
        <v>1</v>
      </c>
      <c r="G1127">
        <v>100</v>
      </c>
      <c r="H1127" s="5">
        <f t="shared" si="17"/>
        <v>134</v>
      </c>
    </row>
    <row r="1128" spans="1:8">
      <c r="A1128" s="8">
        <v>40132</v>
      </c>
      <c r="B1128">
        <v>0</v>
      </c>
      <c r="C1128">
        <v>0</v>
      </c>
      <c r="D1128">
        <v>0</v>
      </c>
      <c r="E1128">
        <v>0</v>
      </c>
      <c r="F1128">
        <v>1</v>
      </c>
      <c r="G1128">
        <v>0</v>
      </c>
      <c r="H1128" s="5">
        <f t="shared" si="17"/>
        <v>0</v>
      </c>
    </row>
    <row r="1129" spans="1:8">
      <c r="A1129" s="8">
        <v>40131</v>
      </c>
      <c r="B1129">
        <v>0</v>
      </c>
      <c r="C1129">
        <v>0</v>
      </c>
      <c r="D1129">
        <v>0</v>
      </c>
      <c r="E1129">
        <v>0</v>
      </c>
      <c r="F1129">
        <v>1</v>
      </c>
      <c r="G1129">
        <v>0</v>
      </c>
      <c r="H1129" s="5">
        <f t="shared" si="17"/>
        <v>0</v>
      </c>
    </row>
    <row r="1130" spans="1:8">
      <c r="A1130" s="8">
        <v>40130</v>
      </c>
      <c r="B1130">
        <v>-2800</v>
      </c>
      <c r="C1130">
        <v>-7.5917791876796273E-2</v>
      </c>
      <c r="D1130">
        <v>0</v>
      </c>
      <c r="E1130">
        <v>-2800</v>
      </c>
      <c r="F1130">
        <v>1</v>
      </c>
      <c r="G1130">
        <v>0</v>
      </c>
      <c r="H1130" s="5">
        <f t="shared" si="17"/>
        <v>-14</v>
      </c>
    </row>
    <row r="1131" spans="1:8">
      <c r="A1131" s="8">
        <v>40129</v>
      </c>
      <c r="B1131">
        <v>1000</v>
      </c>
      <c r="C1131">
        <v>2.712085050987199E-2</v>
      </c>
      <c r="D1131">
        <v>1000</v>
      </c>
      <c r="E1131">
        <v>0</v>
      </c>
      <c r="F1131">
        <v>1</v>
      </c>
      <c r="G1131">
        <v>100</v>
      </c>
      <c r="H1131" s="5">
        <f t="shared" si="17"/>
        <v>5</v>
      </c>
    </row>
    <row r="1132" spans="1:8">
      <c r="A1132" s="8">
        <v>40128</v>
      </c>
      <c r="B1132">
        <v>18400</v>
      </c>
      <c r="C1132">
        <v>0.50152638464893151</v>
      </c>
      <c r="D1132">
        <v>18400</v>
      </c>
      <c r="E1132">
        <v>0</v>
      </c>
      <c r="F1132">
        <v>1</v>
      </c>
      <c r="G1132">
        <v>100</v>
      </c>
      <c r="H1132" s="5">
        <f t="shared" si="17"/>
        <v>92</v>
      </c>
    </row>
    <row r="1133" spans="1:8">
      <c r="A1133" s="8">
        <v>40127</v>
      </c>
      <c r="B1133">
        <v>8000</v>
      </c>
      <c r="C1133">
        <v>0.21853146853146854</v>
      </c>
      <c r="D1133">
        <v>8000</v>
      </c>
      <c r="E1133">
        <v>0</v>
      </c>
      <c r="F1133">
        <v>1</v>
      </c>
      <c r="G1133">
        <v>100</v>
      </c>
      <c r="H1133" s="5">
        <f t="shared" si="17"/>
        <v>40</v>
      </c>
    </row>
    <row r="1134" spans="1:8">
      <c r="A1134" s="8">
        <v>40126</v>
      </c>
      <c r="B1134">
        <v>-400</v>
      </c>
      <c r="C1134">
        <v>-1.0925379656943079E-2</v>
      </c>
      <c r="D1134">
        <v>0</v>
      </c>
      <c r="E1134">
        <v>-400</v>
      </c>
      <c r="F1134">
        <v>1</v>
      </c>
      <c r="G1134">
        <v>0</v>
      </c>
      <c r="H1134" s="5">
        <f t="shared" si="17"/>
        <v>-2</v>
      </c>
    </row>
    <row r="1135" spans="1:8">
      <c r="A1135" s="8">
        <v>40066</v>
      </c>
      <c r="B1135">
        <v>50200</v>
      </c>
      <c r="C1135">
        <v>1.3901966214345056</v>
      </c>
      <c r="D1135">
        <v>50200</v>
      </c>
      <c r="E1135">
        <v>0</v>
      </c>
      <c r="F1135">
        <v>1</v>
      </c>
      <c r="G1135">
        <v>100</v>
      </c>
      <c r="H1135" s="5">
        <f t="shared" si="17"/>
        <v>251</v>
      </c>
    </row>
    <row r="1136" spans="1:8">
      <c r="A1136" s="8">
        <v>40065</v>
      </c>
      <c r="B1136">
        <v>-11800</v>
      </c>
      <c r="C1136">
        <v>-0.32571491663906371</v>
      </c>
      <c r="D1136">
        <v>0</v>
      </c>
      <c r="E1136">
        <v>-11800</v>
      </c>
      <c r="F1136">
        <v>1</v>
      </c>
      <c r="G1136">
        <v>0</v>
      </c>
      <c r="H1136" s="5">
        <f t="shared" si="17"/>
        <v>-59</v>
      </c>
    </row>
    <row r="1137" spans="1:8">
      <c r="A1137" s="8">
        <v>40064</v>
      </c>
      <c r="B1137">
        <v>19000</v>
      </c>
      <c r="C1137">
        <v>0.527221266440979</v>
      </c>
      <c r="D1137">
        <v>19000</v>
      </c>
      <c r="E1137">
        <v>0</v>
      </c>
      <c r="F1137">
        <v>1</v>
      </c>
      <c r="G1137">
        <v>100</v>
      </c>
      <c r="H1137" s="5">
        <f t="shared" si="17"/>
        <v>95</v>
      </c>
    </row>
    <row r="1138" spans="1:8">
      <c r="A1138" s="8">
        <v>40063</v>
      </c>
      <c r="B1138">
        <v>13200</v>
      </c>
      <c r="C1138">
        <v>0.36762658051579122</v>
      </c>
      <c r="D1138">
        <v>13200</v>
      </c>
      <c r="E1138">
        <v>0</v>
      </c>
      <c r="F1138">
        <v>1</v>
      </c>
      <c r="G1138">
        <v>100</v>
      </c>
      <c r="H1138" s="5">
        <f t="shared" si="17"/>
        <v>66</v>
      </c>
    </row>
    <row r="1139" spans="1:8">
      <c r="A1139" s="8">
        <v>40062</v>
      </c>
      <c r="B1139">
        <v>0</v>
      </c>
      <c r="C1139">
        <v>0</v>
      </c>
      <c r="D1139">
        <v>0</v>
      </c>
      <c r="E1139">
        <v>0</v>
      </c>
      <c r="F1139">
        <v>1</v>
      </c>
      <c r="G1139">
        <v>0</v>
      </c>
      <c r="H1139" s="5">
        <f t="shared" si="17"/>
        <v>0</v>
      </c>
    </row>
    <row r="1140" spans="1:8">
      <c r="A1140" s="8">
        <v>40061</v>
      </c>
      <c r="B1140">
        <v>0</v>
      </c>
      <c r="C1140">
        <v>0</v>
      </c>
      <c r="D1140">
        <v>0</v>
      </c>
      <c r="E1140">
        <v>0</v>
      </c>
      <c r="F1140">
        <v>1</v>
      </c>
      <c r="G1140">
        <v>0</v>
      </c>
      <c r="H1140" s="5">
        <f t="shared" si="17"/>
        <v>0</v>
      </c>
    </row>
    <row r="1141" spans="1:8">
      <c r="A1141" s="8">
        <v>40060</v>
      </c>
      <c r="B1141">
        <v>12200</v>
      </c>
      <c r="C1141">
        <v>0.34093449586407332</v>
      </c>
      <c r="D1141">
        <v>12200</v>
      </c>
      <c r="E1141">
        <v>0</v>
      </c>
      <c r="F1141">
        <v>1</v>
      </c>
      <c r="G1141">
        <v>100</v>
      </c>
      <c r="H1141" s="5">
        <f t="shared" si="17"/>
        <v>61</v>
      </c>
    </row>
    <row r="1142" spans="1:8">
      <c r="A1142" s="8">
        <v>40059</v>
      </c>
      <c r="B1142">
        <v>13600</v>
      </c>
      <c r="C1142">
        <v>0.38150807899461397</v>
      </c>
      <c r="D1142">
        <v>13600</v>
      </c>
      <c r="E1142">
        <v>0</v>
      </c>
      <c r="F1142">
        <v>1</v>
      </c>
      <c r="G1142">
        <v>100</v>
      </c>
      <c r="H1142" s="5">
        <f t="shared" si="17"/>
        <v>68</v>
      </c>
    </row>
    <row r="1143" spans="1:8">
      <c r="A1143" s="8">
        <v>40058</v>
      </c>
      <c r="B1143">
        <v>-200</v>
      </c>
      <c r="C1143">
        <v>-5.6100981767180924E-3</v>
      </c>
      <c r="D1143">
        <v>0</v>
      </c>
      <c r="E1143">
        <v>-200</v>
      </c>
      <c r="F1143">
        <v>1</v>
      </c>
      <c r="G1143">
        <v>0</v>
      </c>
      <c r="H1143" s="5">
        <f t="shared" si="17"/>
        <v>-1</v>
      </c>
    </row>
    <row r="1144" spans="1:8">
      <c r="A1144" s="8">
        <v>40057</v>
      </c>
      <c r="B1144">
        <v>33000</v>
      </c>
      <c r="C1144">
        <v>0.93431483578708951</v>
      </c>
      <c r="D1144">
        <v>33000</v>
      </c>
      <c r="E1144">
        <v>0</v>
      </c>
      <c r="F1144">
        <v>1</v>
      </c>
      <c r="G1144">
        <v>100</v>
      </c>
      <c r="H1144" s="5">
        <f t="shared" si="17"/>
        <v>165</v>
      </c>
    </row>
    <row r="1145" spans="1:8">
      <c r="A1145" s="8">
        <v>40024</v>
      </c>
      <c r="B1145">
        <v>-31000</v>
      </c>
      <c r="C1145">
        <v>-0.87005332584900363</v>
      </c>
      <c r="D1145">
        <v>0</v>
      </c>
      <c r="E1145">
        <v>-31000</v>
      </c>
      <c r="F1145">
        <v>1</v>
      </c>
      <c r="G1145">
        <v>0</v>
      </c>
      <c r="H1145" s="5">
        <f t="shared" si="17"/>
        <v>-155</v>
      </c>
    </row>
    <row r="1146" spans="1:8">
      <c r="A1146" s="8">
        <v>40023</v>
      </c>
      <c r="B1146">
        <v>-8600</v>
      </c>
      <c r="C1146">
        <v>-0.24078844215477657</v>
      </c>
      <c r="D1146">
        <v>0</v>
      </c>
      <c r="E1146">
        <v>-8600</v>
      </c>
      <c r="F1146">
        <v>1</v>
      </c>
      <c r="G1146">
        <v>0</v>
      </c>
      <c r="H1146" s="5">
        <f t="shared" si="17"/>
        <v>-43</v>
      </c>
    </row>
    <row r="1147" spans="1:8">
      <c r="A1147" s="8">
        <v>40022</v>
      </c>
      <c r="B1147">
        <v>22600</v>
      </c>
      <c r="C1147">
        <v>0.63679909833755988</v>
      </c>
      <c r="D1147">
        <v>22600</v>
      </c>
      <c r="E1147">
        <v>0</v>
      </c>
      <c r="F1147">
        <v>1</v>
      </c>
      <c r="G1147">
        <v>100</v>
      </c>
      <c r="H1147" s="5">
        <f t="shared" si="17"/>
        <v>113</v>
      </c>
    </row>
    <row r="1148" spans="1:8">
      <c r="A1148" s="8">
        <v>40021</v>
      </c>
      <c r="B1148">
        <v>14000</v>
      </c>
      <c r="C1148">
        <v>0.39603960396039606</v>
      </c>
      <c r="D1148">
        <v>14000</v>
      </c>
      <c r="E1148">
        <v>0</v>
      </c>
      <c r="F1148">
        <v>1</v>
      </c>
      <c r="G1148">
        <v>100</v>
      </c>
      <c r="H1148" s="5">
        <f t="shared" si="17"/>
        <v>70</v>
      </c>
    </row>
    <row r="1149" spans="1:8">
      <c r="A1149" s="8">
        <v>40020</v>
      </c>
      <c r="B1149">
        <v>0</v>
      </c>
      <c r="C1149">
        <v>0</v>
      </c>
      <c r="D1149">
        <v>0</v>
      </c>
      <c r="E1149">
        <v>0</v>
      </c>
      <c r="F1149">
        <v>1</v>
      </c>
      <c r="G1149">
        <v>0</v>
      </c>
      <c r="H1149" s="5">
        <f t="shared" si="17"/>
        <v>0</v>
      </c>
    </row>
    <row r="1150" spans="1:8">
      <c r="A1150" s="8">
        <v>40019</v>
      </c>
      <c r="B1150">
        <v>0</v>
      </c>
      <c r="C1150">
        <v>0</v>
      </c>
      <c r="D1150">
        <v>0</v>
      </c>
      <c r="E1150">
        <v>0</v>
      </c>
      <c r="F1150">
        <v>1</v>
      </c>
      <c r="G1150">
        <v>0</v>
      </c>
      <c r="H1150" s="5">
        <f t="shared" si="17"/>
        <v>0</v>
      </c>
    </row>
    <row r="1151" spans="1:8">
      <c r="A1151" s="8">
        <v>40018</v>
      </c>
      <c r="B1151">
        <v>3200</v>
      </c>
      <c r="C1151">
        <v>9.0605357041735085E-2</v>
      </c>
      <c r="D1151">
        <v>3200</v>
      </c>
      <c r="E1151">
        <v>0</v>
      </c>
      <c r="F1151">
        <v>1</v>
      </c>
      <c r="G1151">
        <v>100</v>
      </c>
      <c r="H1151" s="5">
        <f t="shared" si="17"/>
        <v>16</v>
      </c>
    </row>
    <row r="1152" spans="1:8">
      <c r="A1152" s="8">
        <v>40017</v>
      </c>
      <c r="B1152">
        <v>-800</v>
      </c>
      <c r="C1152">
        <v>-2.2646209590669764E-2</v>
      </c>
      <c r="D1152">
        <v>0</v>
      </c>
      <c r="E1152">
        <v>-800</v>
      </c>
      <c r="F1152">
        <v>1</v>
      </c>
      <c r="G1152">
        <v>0</v>
      </c>
      <c r="H1152" s="5">
        <f t="shared" si="17"/>
        <v>-4</v>
      </c>
    </row>
    <row r="1153" spans="1:8">
      <c r="A1153" s="8">
        <v>40016</v>
      </c>
      <c r="B1153">
        <v>2200</v>
      </c>
      <c r="C1153">
        <v>6.231588488556538E-2</v>
      </c>
      <c r="D1153">
        <v>2200</v>
      </c>
      <c r="E1153">
        <v>0</v>
      </c>
      <c r="F1153">
        <v>1</v>
      </c>
      <c r="G1153">
        <v>100</v>
      </c>
      <c r="H1153" s="5">
        <f t="shared" si="17"/>
        <v>11</v>
      </c>
    </row>
    <row r="1154" spans="1:8">
      <c r="A1154" s="8">
        <v>40015</v>
      </c>
      <c r="B1154">
        <v>3000</v>
      </c>
      <c r="C1154">
        <v>8.5048477632250388E-2</v>
      </c>
      <c r="D1154">
        <v>3000</v>
      </c>
      <c r="E1154">
        <v>0</v>
      </c>
      <c r="F1154">
        <v>1</v>
      </c>
      <c r="G1154">
        <v>100</v>
      </c>
      <c r="H1154" s="5">
        <f t="shared" si="17"/>
        <v>15</v>
      </c>
    </row>
    <row r="1155" spans="1:8">
      <c r="A1155" s="8">
        <v>40014</v>
      </c>
      <c r="B1155">
        <v>20600</v>
      </c>
      <c r="C1155">
        <v>0.58743013573628378</v>
      </c>
      <c r="D1155">
        <v>20600</v>
      </c>
      <c r="E1155">
        <v>0</v>
      </c>
      <c r="F1155">
        <v>1</v>
      </c>
      <c r="G1155">
        <v>100</v>
      </c>
      <c r="H1155" s="5">
        <f t="shared" si="17"/>
        <v>103</v>
      </c>
    </row>
    <row r="1156" spans="1:8">
      <c r="A1156" s="8">
        <v>40013</v>
      </c>
      <c r="B1156">
        <v>0</v>
      </c>
      <c r="C1156">
        <v>0</v>
      </c>
      <c r="D1156">
        <v>0</v>
      </c>
      <c r="E1156">
        <v>0</v>
      </c>
      <c r="F1156">
        <v>1</v>
      </c>
      <c r="G1156">
        <v>0</v>
      </c>
      <c r="H1156" s="5">
        <f t="shared" si="17"/>
        <v>0</v>
      </c>
    </row>
    <row r="1157" spans="1:8">
      <c r="A1157" s="8">
        <v>40012</v>
      </c>
      <c r="B1157">
        <v>0</v>
      </c>
      <c r="C1157">
        <v>0</v>
      </c>
      <c r="D1157">
        <v>0</v>
      </c>
      <c r="E1157">
        <v>0</v>
      </c>
      <c r="F1157">
        <v>1</v>
      </c>
      <c r="G1157">
        <v>0</v>
      </c>
      <c r="H1157" s="5">
        <f t="shared" ref="H1157:H1220" si="18">B1157/200</f>
        <v>0</v>
      </c>
    </row>
    <row r="1158" spans="1:8">
      <c r="A1158" s="8">
        <v>40011</v>
      </c>
      <c r="B1158">
        <v>9400</v>
      </c>
      <c r="C1158">
        <v>0.2687710870932693</v>
      </c>
      <c r="D1158">
        <v>9400</v>
      </c>
      <c r="E1158">
        <v>0</v>
      </c>
      <c r="F1158">
        <v>1</v>
      </c>
      <c r="G1158">
        <v>100</v>
      </c>
      <c r="H1158" s="5">
        <f t="shared" si="18"/>
        <v>47</v>
      </c>
    </row>
    <row r="1159" spans="1:8">
      <c r="A1159" s="8">
        <v>40010</v>
      </c>
      <c r="B1159">
        <v>-10800</v>
      </c>
      <c r="C1159">
        <v>-0.30785017957927141</v>
      </c>
      <c r="D1159">
        <v>0</v>
      </c>
      <c r="E1159">
        <v>-10800</v>
      </c>
      <c r="F1159">
        <v>1</v>
      </c>
      <c r="G1159">
        <v>0</v>
      </c>
      <c r="H1159" s="5">
        <f t="shared" si="18"/>
        <v>-54</v>
      </c>
    </row>
    <row r="1160" spans="1:8">
      <c r="A1160" s="8">
        <v>40009</v>
      </c>
      <c r="B1160">
        <v>36600</v>
      </c>
      <c r="C1160">
        <v>1.0542689249913584</v>
      </c>
      <c r="D1160">
        <v>36600</v>
      </c>
      <c r="E1160">
        <v>0</v>
      </c>
      <c r="F1160">
        <v>1</v>
      </c>
      <c r="G1160">
        <v>100</v>
      </c>
      <c r="H1160" s="5">
        <f t="shared" si="18"/>
        <v>183</v>
      </c>
    </row>
    <row r="1161" spans="1:8">
      <c r="A1161" s="8">
        <v>40008</v>
      </c>
      <c r="B1161">
        <v>22200</v>
      </c>
      <c r="C1161">
        <v>0.64359018959819103</v>
      </c>
      <c r="D1161">
        <v>22200</v>
      </c>
      <c r="E1161">
        <v>0</v>
      </c>
      <c r="F1161">
        <v>1</v>
      </c>
      <c r="G1161">
        <v>100</v>
      </c>
      <c r="H1161" s="5">
        <f t="shared" si="18"/>
        <v>111</v>
      </c>
    </row>
    <row r="1162" spans="1:8">
      <c r="A1162" s="8">
        <v>40007</v>
      </c>
      <c r="B1162">
        <v>-52000</v>
      </c>
      <c r="C1162">
        <v>-1.4851202376192381</v>
      </c>
      <c r="D1162">
        <v>0</v>
      </c>
      <c r="E1162">
        <v>-52000</v>
      </c>
      <c r="F1162">
        <v>2</v>
      </c>
      <c r="G1162">
        <v>0</v>
      </c>
      <c r="H1162" s="5">
        <f t="shared" si="18"/>
        <v>-260</v>
      </c>
    </row>
    <row r="1163" spans="1:8">
      <c r="A1163" s="8">
        <v>40006</v>
      </c>
      <c r="B1163">
        <v>0</v>
      </c>
      <c r="C1163">
        <v>0</v>
      </c>
      <c r="D1163">
        <v>0</v>
      </c>
      <c r="E1163">
        <v>0</v>
      </c>
      <c r="F1163">
        <v>1</v>
      </c>
      <c r="G1163">
        <v>0</v>
      </c>
      <c r="H1163" s="5">
        <f t="shared" si="18"/>
        <v>0</v>
      </c>
    </row>
    <row r="1164" spans="1:8">
      <c r="A1164" s="8">
        <v>40005</v>
      </c>
      <c r="B1164">
        <v>0</v>
      </c>
      <c r="C1164">
        <v>0</v>
      </c>
      <c r="D1164">
        <v>0</v>
      </c>
      <c r="E1164">
        <v>0</v>
      </c>
      <c r="F1164">
        <v>1</v>
      </c>
      <c r="G1164">
        <v>0</v>
      </c>
      <c r="H1164" s="5">
        <f t="shared" si="18"/>
        <v>0</v>
      </c>
    </row>
    <row r="1165" spans="1:8">
      <c r="A1165" s="8">
        <v>40004</v>
      </c>
      <c r="B1165">
        <v>6200</v>
      </c>
      <c r="C1165">
        <v>0.17738612954909591</v>
      </c>
      <c r="D1165">
        <v>6200</v>
      </c>
      <c r="E1165">
        <v>0</v>
      </c>
      <c r="F1165">
        <v>1</v>
      </c>
      <c r="G1165">
        <v>100</v>
      </c>
      <c r="H1165" s="5">
        <f t="shared" si="18"/>
        <v>31</v>
      </c>
    </row>
    <row r="1166" spans="1:8">
      <c r="A1166" s="8">
        <v>40003</v>
      </c>
      <c r="B1166">
        <v>19400</v>
      </c>
      <c r="C1166">
        <v>0.55814488750791191</v>
      </c>
      <c r="D1166">
        <v>19400</v>
      </c>
      <c r="E1166">
        <v>0</v>
      </c>
      <c r="F1166">
        <v>1</v>
      </c>
      <c r="G1166">
        <v>100</v>
      </c>
      <c r="H1166" s="5">
        <f t="shared" si="18"/>
        <v>97</v>
      </c>
    </row>
    <row r="1167" spans="1:8">
      <c r="A1167" s="8">
        <v>40002</v>
      </c>
      <c r="B1167">
        <v>-7600</v>
      </c>
      <c r="C1167">
        <v>-0.21817764253315727</v>
      </c>
      <c r="D1167">
        <v>0</v>
      </c>
      <c r="E1167">
        <v>-7600</v>
      </c>
      <c r="F1167">
        <v>1</v>
      </c>
      <c r="G1167">
        <v>0</v>
      </c>
      <c r="H1167" s="5">
        <f t="shared" si="18"/>
        <v>-38</v>
      </c>
    </row>
    <row r="1168" spans="1:8">
      <c r="A1168" s="8">
        <v>40001</v>
      </c>
      <c r="B1168">
        <v>15400</v>
      </c>
      <c r="C1168">
        <v>0.44405997693194926</v>
      </c>
      <c r="D1168">
        <v>15400</v>
      </c>
      <c r="E1168">
        <v>0</v>
      </c>
      <c r="F1168">
        <v>1</v>
      </c>
      <c r="G1168">
        <v>100</v>
      </c>
      <c r="H1168" s="5">
        <f t="shared" si="18"/>
        <v>77</v>
      </c>
    </row>
    <row r="1169" spans="1:8">
      <c r="A1169" s="8">
        <v>40000</v>
      </c>
      <c r="B1169">
        <v>-2800</v>
      </c>
      <c r="C1169">
        <v>-8.0673043678690798E-2</v>
      </c>
      <c r="D1169">
        <v>0</v>
      </c>
      <c r="E1169">
        <v>-2800</v>
      </c>
      <c r="F1169">
        <v>1</v>
      </c>
      <c r="G1169">
        <v>0</v>
      </c>
      <c r="H1169" s="5">
        <f t="shared" si="18"/>
        <v>-14</v>
      </c>
    </row>
    <row r="1170" spans="1:8">
      <c r="A1170" s="8">
        <v>39999</v>
      </c>
      <c r="B1170">
        <v>0</v>
      </c>
      <c r="C1170">
        <v>0</v>
      </c>
      <c r="D1170">
        <v>0</v>
      </c>
      <c r="E1170">
        <v>0</v>
      </c>
      <c r="F1170">
        <v>1</v>
      </c>
      <c r="G1170">
        <v>0</v>
      </c>
      <c r="H1170" s="5">
        <f t="shared" si="18"/>
        <v>0</v>
      </c>
    </row>
    <row r="1171" spans="1:8">
      <c r="A1171" s="8">
        <v>39998</v>
      </c>
      <c r="B1171">
        <v>0</v>
      </c>
      <c r="C1171">
        <v>0</v>
      </c>
      <c r="D1171">
        <v>0</v>
      </c>
      <c r="E1171">
        <v>0</v>
      </c>
      <c r="F1171">
        <v>1</v>
      </c>
      <c r="G1171">
        <v>0</v>
      </c>
      <c r="H1171" s="5">
        <f t="shared" si="18"/>
        <v>0</v>
      </c>
    </row>
    <row r="1172" spans="1:8">
      <c r="A1172" s="8">
        <v>39997</v>
      </c>
      <c r="B1172">
        <v>2400</v>
      </c>
      <c r="C1172">
        <v>6.9196171145196633E-2</v>
      </c>
      <c r="D1172">
        <v>2400</v>
      </c>
      <c r="E1172">
        <v>0</v>
      </c>
      <c r="F1172">
        <v>1</v>
      </c>
      <c r="G1172">
        <v>100</v>
      </c>
      <c r="H1172" s="5">
        <f t="shared" si="18"/>
        <v>12</v>
      </c>
    </row>
    <row r="1173" spans="1:8">
      <c r="A1173" s="8">
        <v>39996</v>
      </c>
      <c r="B1173">
        <v>14600</v>
      </c>
      <c r="C1173">
        <v>0.42272279807747992</v>
      </c>
      <c r="D1173">
        <v>14600</v>
      </c>
      <c r="E1173">
        <v>0</v>
      </c>
      <c r="F1173">
        <v>1</v>
      </c>
      <c r="G1173">
        <v>100</v>
      </c>
      <c r="H1173" s="5">
        <f t="shared" si="18"/>
        <v>73</v>
      </c>
    </row>
    <row r="1174" spans="1:8">
      <c r="A1174" s="8">
        <v>39995</v>
      </c>
      <c r="B1174">
        <v>26800</v>
      </c>
      <c r="C1174">
        <v>0.78202509483513272</v>
      </c>
      <c r="D1174">
        <v>26800</v>
      </c>
      <c r="E1174">
        <v>0</v>
      </c>
      <c r="F1174">
        <v>1</v>
      </c>
      <c r="G1174">
        <v>100</v>
      </c>
      <c r="H1174" s="5">
        <f t="shared" si="18"/>
        <v>134</v>
      </c>
    </row>
    <row r="1175" spans="1:8">
      <c r="A1175" s="8">
        <v>39994</v>
      </c>
      <c r="B1175">
        <v>7600</v>
      </c>
      <c r="C1175">
        <v>0.22226121541790958</v>
      </c>
      <c r="D1175">
        <v>7600</v>
      </c>
      <c r="E1175">
        <v>0</v>
      </c>
      <c r="F1175">
        <v>1</v>
      </c>
      <c r="G1175">
        <v>100</v>
      </c>
      <c r="H1175" s="5">
        <f t="shared" si="18"/>
        <v>38</v>
      </c>
    </row>
    <row r="1176" spans="1:8">
      <c r="A1176" s="8">
        <v>39993</v>
      </c>
      <c r="B1176">
        <v>-9200</v>
      </c>
      <c r="C1176">
        <v>-0.26833109724085635</v>
      </c>
      <c r="D1176">
        <v>0</v>
      </c>
      <c r="E1176">
        <v>-9200</v>
      </c>
      <c r="F1176">
        <v>1</v>
      </c>
      <c r="G1176">
        <v>0</v>
      </c>
      <c r="H1176" s="5">
        <f t="shared" si="18"/>
        <v>-46</v>
      </c>
    </row>
    <row r="1177" spans="1:8">
      <c r="A1177" s="8">
        <v>39992</v>
      </c>
      <c r="B1177">
        <v>0</v>
      </c>
      <c r="C1177">
        <v>0</v>
      </c>
      <c r="D1177">
        <v>0</v>
      </c>
      <c r="E1177">
        <v>0</v>
      </c>
      <c r="F1177">
        <v>1</v>
      </c>
      <c r="G1177">
        <v>0</v>
      </c>
      <c r="H1177" s="5">
        <f t="shared" si="18"/>
        <v>0</v>
      </c>
    </row>
    <row r="1178" spans="1:8">
      <c r="A1178" s="8">
        <v>39991</v>
      </c>
      <c r="B1178">
        <v>0</v>
      </c>
      <c r="C1178">
        <v>0</v>
      </c>
      <c r="D1178">
        <v>0</v>
      </c>
      <c r="E1178">
        <v>0</v>
      </c>
      <c r="F1178">
        <v>1</v>
      </c>
      <c r="G1178">
        <v>0</v>
      </c>
      <c r="H1178" s="5">
        <f t="shared" si="18"/>
        <v>0</v>
      </c>
    </row>
    <row r="1179" spans="1:8">
      <c r="A1179" s="8">
        <v>39990</v>
      </c>
      <c r="B1179">
        <v>400</v>
      </c>
      <c r="C1179">
        <v>1.1667930692491685E-2</v>
      </c>
      <c r="D1179">
        <v>400</v>
      </c>
      <c r="E1179">
        <v>0</v>
      </c>
      <c r="F1179">
        <v>1</v>
      </c>
      <c r="G1179">
        <v>100</v>
      </c>
      <c r="H1179" s="5">
        <f t="shared" si="18"/>
        <v>2</v>
      </c>
    </row>
    <row r="1180" spans="1:8">
      <c r="A1180" s="8">
        <v>39989</v>
      </c>
      <c r="B1180">
        <v>15600</v>
      </c>
      <c r="C1180">
        <v>0.45712946140772431</v>
      </c>
      <c r="D1180">
        <v>15600</v>
      </c>
      <c r="E1180">
        <v>0</v>
      </c>
      <c r="F1180">
        <v>1</v>
      </c>
      <c r="G1180">
        <v>100</v>
      </c>
      <c r="H1180" s="5">
        <f t="shared" si="18"/>
        <v>78</v>
      </c>
    </row>
    <row r="1181" spans="1:8">
      <c r="A1181" s="8">
        <v>39988</v>
      </c>
      <c r="B1181">
        <v>24200</v>
      </c>
      <c r="C1181">
        <v>0.71420139298784091</v>
      </c>
      <c r="D1181">
        <v>24200</v>
      </c>
      <c r="E1181">
        <v>0</v>
      </c>
      <c r="F1181">
        <v>1</v>
      </c>
      <c r="G1181">
        <v>100</v>
      </c>
      <c r="H1181" s="5">
        <f t="shared" si="18"/>
        <v>121</v>
      </c>
    </row>
    <row r="1182" spans="1:8">
      <c r="A1182" s="8">
        <v>39986</v>
      </c>
      <c r="B1182">
        <v>-21200</v>
      </c>
      <c r="C1182">
        <v>-0.62177381511027685</v>
      </c>
      <c r="D1182">
        <v>0</v>
      </c>
      <c r="E1182">
        <v>-21200</v>
      </c>
      <c r="F1182">
        <v>1</v>
      </c>
      <c r="G1182">
        <v>0</v>
      </c>
      <c r="H1182" s="5">
        <f t="shared" si="18"/>
        <v>-106</v>
      </c>
    </row>
    <row r="1183" spans="1:8">
      <c r="A1183" s="8">
        <v>39985</v>
      </c>
      <c r="B1183">
        <v>0</v>
      </c>
      <c r="C1183">
        <v>0</v>
      </c>
      <c r="D1183">
        <v>0</v>
      </c>
      <c r="E1183">
        <v>0</v>
      </c>
      <c r="F1183">
        <v>1</v>
      </c>
      <c r="G1183">
        <v>0</v>
      </c>
      <c r="H1183" s="5">
        <f t="shared" si="18"/>
        <v>0</v>
      </c>
    </row>
    <row r="1184" spans="1:8">
      <c r="A1184" s="8">
        <v>39984</v>
      </c>
      <c r="B1184">
        <v>0</v>
      </c>
      <c r="C1184">
        <v>0</v>
      </c>
      <c r="D1184">
        <v>0</v>
      </c>
      <c r="E1184">
        <v>0</v>
      </c>
      <c r="F1184">
        <v>1</v>
      </c>
      <c r="G1184">
        <v>0</v>
      </c>
      <c r="H1184" s="5">
        <f t="shared" si="18"/>
        <v>0</v>
      </c>
    </row>
    <row r="1185" spans="1:8">
      <c r="A1185" s="8">
        <v>39983</v>
      </c>
      <c r="B1185">
        <v>-9600</v>
      </c>
      <c r="C1185">
        <v>-0.28076743097800655</v>
      </c>
      <c r="D1185">
        <v>0</v>
      </c>
      <c r="E1185">
        <v>-9600</v>
      </c>
      <c r="F1185">
        <v>1</v>
      </c>
      <c r="G1185">
        <v>0</v>
      </c>
      <c r="H1185" s="5">
        <f t="shared" si="18"/>
        <v>-48</v>
      </c>
    </row>
    <row r="1186" spans="1:8">
      <c r="A1186" s="8">
        <v>39982</v>
      </c>
      <c r="B1186">
        <v>22800</v>
      </c>
      <c r="C1186">
        <v>0.67129902249440587</v>
      </c>
      <c r="D1186">
        <v>22800</v>
      </c>
      <c r="E1186">
        <v>0</v>
      </c>
      <c r="F1186">
        <v>1</v>
      </c>
      <c r="G1186">
        <v>100</v>
      </c>
      <c r="H1186" s="5">
        <f t="shared" si="18"/>
        <v>114</v>
      </c>
    </row>
    <row r="1187" spans="1:8">
      <c r="A1187" s="8">
        <v>39981</v>
      </c>
      <c r="B1187">
        <v>800</v>
      </c>
      <c r="C1187">
        <v>2.3559901048415596E-2</v>
      </c>
      <c r="D1187">
        <v>800</v>
      </c>
      <c r="E1187">
        <v>0</v>
      </c>
      <c r="F1187">
        <v>1</v>
      </c>
      <c r="G1187">
        <v>100</v>
      </c>
      <c r="H1187" s="5">
        <f t="shared" si="18"/>
        <v>4</v>
      </c>
    </row>
    <row r="1188" spans="1:8">
      <c r="A1188" s="8">
        <v>39980</v>
      </c>
      <c r="B1188">
        <v>0</v>
      </c>
      <c r="C1188">
        <v>0</v>
      </c>
      <c r="D1188">
        <v>0</v>
      </c>
      <c r="E1188">
        <v>0</v>
      </c>
      <c r="F1188">
        <v>1</v>
      </c>
      <c r="G1188">
        <v>0</v>
      </c>
      <c r="H1188" s="5">
        <f t="shared" si="18"/>
        <v>0</v>
      </c>
    </row>
    <row r="1189" spans="1:8">
      <c r="A1189" s="8">
        <v>39979</v>
      </c>
      <c r="B1189">
        <v>45800</v>
      </c>
      <c r="C1189">
        <v>1.3672458057197445</v>
      </c>
      <c r="D1189">
        <v>45800</v>
      </c>
      <c r="E1189">
        <v>0</v>
      </c>
      <c r="F1189">
        <v>1</v>
      </c>
      <c r="G1189">
        <v>100</v>
      </c>
      <c r="H1189" s="5">
        <f t="shared" si="18"/>
        <v>229</v>
      </c>
    </row>
    <row r="1190" spans="1:8">
      <c r="A1190" s="8">
        <v>39978</v>
      </c>
      <c r="B1190">
        <v>0</v>
      </c>
      <c r="C1190">
        <v>0</v>
      </c>
      <c r="D1190">
        <v>0</v>
      </c>
      <c r="E1190">
        <v>0</v>
      </c>
      <c r="F1190">
        <v>1</v>
      </c>
      <c r="G1190">
        <v>0</v>
      </c>
      <c r="H1190" s="5">
        <f t="shared" si="18"/>
        <v>0</v>
      </c>
    </row>
    <row r="1191" spans="1:8">
      <c r="A1191" s="8">
        <v>39977</v>
      </c>
      <c r="B1191">
        <v>0</v>
      </c>
      <c r="C1191">
        <v>0</v>
      </c>
      <c r="D1191">
        <v>0</v>
      </c>
      <c r="E1191">
        <v>0</v>
      </c>
      <c r="F1191">
        <v>1</v>
      </c>
      <c r="G1191">
        <v>0</v>
      </c>
      <c r="H1191" s="5">
        <f t="shared" si="18"/>
        <v>0</v>
      </c>
    </row>
    <row r="1192" spans="1:8">
      <c r="A1192" s="8">
        <v>39976</v>
      </c>
      <c r="B1192">
        <v>2800</v>
      </c>
      <c r="C1192">
        <v>8.3657006274275469E-2</v>
      </c>
      <c r="D1192">
        <v>2800</v>
      </c>
      <c r="E1192">
        <v>0</v>
      </c>
      <c r="F1192">
        <v>1</v>
      </c>
      <c r="G1192">
        <v>100</v>
      </c>
      <c r="H1192" s="5">
        <f t="shared" si="18"/>
        <v>14</v>
      </c>
    </row>
    <row r="1193" spans="1:8">
      <c r="A1193" s="8">
        <v>39975</v>
      </c>
      <c r="B1193">
        <v>-16000</v>
      </c>
      <c r="C1193">
        <v>-0.47576568539994046</v>
      </c>
      <c r="D1193">
        <v>0</v>
      </c>
      <c r="E1193">
        <v>-16000</v>
      </c>
      <c r="F1193">
        <v>1</v>
      </c>
      <c r="G1193">
        <v>0</v>
      </c>
      <c r="H1193" s="5">
        <f t="shared" si="18"/>
        <v>-80</v>
      </c>
    </row>
    <row r="1194" spans="1:8">
      <c r="A1194" s="8">
        <v>39974</v>
      </c>
      <c r="B1194">
        <v>-22200</v>
      </c>
      <c r="C1194">
        <v>-0.65579581708613977</v>
      </c>
      <c r="D1194">
        <v>0</v>
      </c>
      <c r="E1194">
        <v>-22200</v>
      </c>
      <c r="F1194">
        <v>2</v>
      </c>
      <c r="G1194">
        <v>0</v>
      </c>
      <c r="H1194" s="5">
        <f t="shared" si="18"/>
        <v>-111</v>
      </c>
    </row>
    <row r="1195" spans="1:8">
      <c r="A1195" s="8">
        <v>39973</v>
      </c>
      <c r="B1195">
        <v>-1800</v>
      </c>
      <c r="C1195">
        <v>-5.3144375553587239E-2</v>
      </c>
      <c r="D1195">
        <v>0</v>
      </c>
      <c r="E1195">
        <v>-1800</v>
      </c>
      <c r="F1195">
        <v>1</v>
      </c>
      <c r="G1195">
        <v>0</v>
      </c>
      <c r="H1195" s="5">
        <f t="shared" si="18"/>
        <v>-9</v>
      </c>
    </row>
    <row r="1196" spans="1:8">
      <c r="A1196" s="8">
        <v>39920</v>
      </c>
      <c r="B1196">
        <v>-36800</v>
      </c>
      <c r="C1196">
        <v>-1.0748291372159589</v>
      </c>
      <c r="D1196">
        <v>0</v>
      </c>
      <c r="E1196">
        <v>-36800</v>
      </c>
      <c r="F1196">
        <v>1</v>
      </c>
      <c r="G1196">
        <v>0</v>
      </c>
      <c r="H1196" s="5">
        <f t="shared" si="18"/>
        <v>-184</v>
      </c>
    </row>
    <row r="1197" spans="1:8">
      <c r="A1197" s="8">
        <v>39919</v>
      </c>
      <c r="B1197">
        <v>26600</v>
      </c>
      <c r="C1197">
        <v>0.78299776286353473</v>
      </c>
      <c r="D1197">
        <v>26600</v>
      </c>
      <c r="E1197">
        <v>0</v>
      </c>
      <c r="F1197">
        <v>1</v>
      </c>
      <c r="G1197">
        <v>100</v>
      </c>
      <c r="H1197" s="5">
        <f t="shared" si="18"/>
        <v>133</v>
      </c>
    </row>
    <row r="1198" spans="1:8">
      <c r="A1198" s="8">
        <v>39918</v>
      </c>
      <c r="B1198">
        <v>600</v>
      </c>
      <c r="C1198">
        <v>1.7664723547076489E-2</v>
      </c>
      <c r="D1198">
        <v>600</v>
      </c>
      <c r="E1198">
        <v>0</v>
      </c>
      <c r="F1198">
        <v>1</v>
      </c>
      <c r="G1198">
        <v>100</v>
      </c>
      <c r="H1198" s="5">
        <f t="shared" si="18"/>
        <v>3</v>
      </c>
    </row>
    <row r="1199" spans="1:8">
      <c r="A1199" s="8">
        <v>39917</v>
      </c>
      <c r="B1199">
        <v>2400</v>
      </c>
      <c r="C1199">
        <v>7.070885628424961E-2</v>
      </c>
      <c r="D1199">
        <v>2400</v>
      </c>
      <c r="E1199">
        <v>0</v>
      </c>
      <c r="F1199">
        <v>1</v>
      </c>
      <c r="G1199">
        <v>100</v>
      </c>
      <c r="H1199" s="5">
        <f t="shared" si="18"/>
        <v>12</v>
      </c>
    </row>
    <row r="1200" spans="1:8">
      <c r="A1200" s="8">
        <v>39916</v>
      </c>
      <c r="B1200">
        <v>3800</v>
      </c>
      <c r="C1200">
        <v>0.11208117036337895</v>
      </c>
      <c r="D1200">
        <v>3800</v>
      </c>
      <c r="E1200">
        <v>0</v>
      </c>
      <c r="F1200">
        <v>1</v>
      </c>
      <c r="G1200">
        <v>100</v>
      </c>
      <c r="H1200" s="5">
        <f t="shared" si="18"/>
        <v>19</v>
      </c>
    </row>
    <row r="1201" spans="1:8">
      <c r="A1201" s="8">
        <v>39915</v>
      </c>
      <c r="B1201">
        <v>0</v>
      </c>
      <c r="C1201">
        <v>0</v>
      </c>
      <c r="D1201">
        <v>0</v>
      </c>
      <c r="E1201">
        <v>0</v>
      </c>
      <c r="F1201">
        <v>1</v>
      </c>
      <c r="G1201">
        <v>0</v>
      </c>
      <c r="H1201" s="5">
        <f t="shared" si="18"/>
        <v>0</v>
      </c>
    </row>
    <row r="1202" spans="1:8">
      <c r="A1202" s="8">
        <v>39914</v>
      </c>
      <c r="B1202">
        <v>0</v>
      </c>
      <c r="C1202">
        <v>0</v>
      </c>
      <c r="D1202">
        <v>0</v>
      </c>
      <c r="E1202">
        <v>0</v>
      </c>
      <c r="F1202">
        <v>1</v>
      </c>
      <c r="G1202">
        <v>0</v>
      </c>
      <c r="H1202" s="5">
        <f t="shared" si="18"/>
        <v>0</v>
      </c>
    </row>
    <row r="1203" spans="1:8">
      <c r="A1203" s="8">
        <v>39913</v>
      </c>
      <c r="B1203">
        <v>23000</v>
      </c>
      <c r="C1203">
        <v>0.68301954029815293</v>
      </c>
      <c r="D1203">
        <v>23000</v>
      </c>
      <c r="E1203">
        <v>0</v>
      </c>
      <c r="F1203">
        <v>1</v>
      </c>
      <c r="G1203">
        <v>100</v>
      </c>
      <c r="H1203" s="5">
        <f t="shared" si="18"/>
        <v>115</v>
      </c>
    </row>
    <row r="1204" spans="1:8">
      <c r="A1204" s="8">
        <v>39912</v>
      </c>
      <c r="B1204">
        <v>51200</v>
      </c>
      <c r="C1204">
        <v>1.5439358301670587</v>
      </c>
      <c r="D1204">
        <v>51200</v>
      </c>
      <c r="E1204">
        <v>0</v>
      </c>
      <c r="F1204">
        <v>1</v>
      </c>
      <c r="G1204">
        <v>100</v>
      </c>
      <c r="H1204" s="5">
        <f t="shared" si="18"/>
        <v>256</v>
      </c>
    </row>
    <row r="1205" spans="1:8">
      <c r="A1205" s="8">
        <v>39911</v>
      </c>
      <c r="B1205">
        <v>-25400</v>
      </c>
      <c r="C1205">
        <v>-0.76011491501077322</v>
      </c>
      <c r="D1205">
        <v>0</v>
      </c>
      <c r="E1205">
        <v>-25400</v>
      </c>
      <c r="F1205">
        <v>1</v>
      </c>
      <c r="G1205">
        <v>0</v>
      </c>
      <c r="H1205" s="5">
        <f t="shared" si="18"/>
        <v>-127</v>
      </c>
    </row>
    <row r="1206" spans="1:8">
      <c r="A1206" s="8">
        <v>39910</v>
      </c>
      <c r="B1206">
        <v>11600</v>
      </c>
      <c r="C1206">
        <v>0.34834834834834838</v>
      </c>
      <c r="D1206">
        <v>11600</v>
      </c>
      <c r="E1206">
        <v>0</v>
      </c>
      <c r="F1206">
        <v>1</v>
      </c>
      <c r="G1206">
        <v>100</v>
      </c>
      <c r="H1206" s="5">
        <f t="shared" si="18"/>
        <v>58</v>
      </c>
    </row>
    <row r="1207" spans="1:8">
      <c r="A1207" s="8">
        <v>39909</v>
      </c>
      <c r="B1207">
        <v>3200</v>
      </c>
      <c r="C1207">
        <v>9.6188529517855004E-2</v>
      </c>
      <c r="D1207">
        <v>3200</v>
      </c>
      <c r="E1207">
        <v>0</v>
      </c>
      <c r="F1207">
        <v>1</v>
      </c>
      <c r="G1207">
        <v>100</v>
      </c>
      <c r="H1207" s="5">
        <f t="shared" si="18"/>
        <v>16</v>
      </c>
    </row>
    <row r="1208" spans="1:8">
      <c r="A1208" s="8">
        <v>39908</v>
      </c>
      <c r="B1208">
        <v>0</v>
      </c>
      <c r="C1208">
        <v>0</v>
      </c>
      <c r="D1208">
        <v>0</v>
      </c>
      <c r="E1208">
        <v>0</v>
      </c>
      <c r="F1208">
        <v>1</v>
      </c>
      <c r="G1208">
        <v>0</v>
      </c>
      <c r="H1208" s="5">
        <f t="shared" si="18"/>
        <v>0</v>
      </c>
    </row>
    <row r="1209" spans="1:8">
      <c r="A1209" s="8">
        <v>39907</v>
      </c>
      <c r="B1209">
        <v>0</v>
      </c>
      <c r="C1209">
        <v>0</v>
      </c>
      <c r="D1209">
        <v>0</v>
      </c>
      <c r="E1209">
        <v>0</v>
      </c>
      <c r="F1209">
        <v>1</v>
      </c>
      <c r="G1209">
        <v>0</v>
      </c>
      <c r="H1209" s="5">
        <f t="shared" si="18"/>
        <v>0</v>
      </c>
    </row>
    <row r="1210" spans="1:8">
      <c r="A1210" s="8">
        <v>39906</v>
      </c>
      <c r="B1210">
        <v>-400</v>
      </c>
      <c r="C1210">
        <v>-1.2022120702091849E-2</v>
      </c>
      <c r="D1210">
        <v>0</v>
      </c>
      <c r="E1210">
        <v>-400</v>
      </c>
      <c r="F1210">
        <v>1</v>
      </c>
      <c r="G1210">
        <v>0</v>
      </c>
      <c r="H1210" s="5">
        <f t="shared" si="18"/>
        <v>-2</v>
      </c>
    </row>
    <row r="1211" spans="1:8">
      <c r="A1211" s="8">
        <v>39905</v>
      </c>
      <c r="B1211">
        <v>39400</v>
      </c>
      <c r="C1211">
        <v>1.1983697305188881</v>
      </c>
      <c r="D1211">
        <v>39400</v>
      </c>
      <c r="E1211">
        <v>0</v>
      </c>
      <c r="F1211">
        <v>1</v>
      </c>
      <c r="G1211">
        <v>100</v>
      </c>
      <c r="H1211" s="5">
        <f t="shared" si="18"/>
        <v>197</v>
      </c>
    </row>
    <row r="1212" spans="1:8">
      <c r="A1212" s="8">
        <v>39904</v>
      </c>
      <c r="B1212">
        <v>22600</v>
      </c>
      <c r="C1212">
        <v>0.69214749479358073</v>
      </c>
      <c r="D1212">
        <v>22600</v>
      </c>
      <c r="E1212">
        <v>0</v>
      </c>
      <c r="F1212">
        <v>1</v>
      </c>
      <c r="G1212">
        <v>100</v>
      </c>
      <c r="H1212" s="5">
        <f t="shared" si="18"/>
        <v>113</v>
      </c>
    </row>
    <row r="1213" spans="1:8">
      <c r="A1213" s="8">
        <v>39903</v>
      </c>
      <c r="B1213">
        <v>5200</v>
      </c>
      <c r="C1213">
        <v>0.15950920245398773</v>
      </c>
      <c r="D1213">
        <v>5200</v>
      </c>
      <c r="E1213">
        <v>0</v>
      </c>
      <c r="F1213">
        <v>1</v>
      </c>
      <c r="G1213">
        <v>100</v>
      </c>
      <c r="H1213" s="5">
        <f t="shared" si="18"/>
        <v>26</v>
      </c>
    </row>
    <row r="1214" spans="1:8">
      <c r="A1214" s="8">
        <v>39902</v>
      </c>
      <c r="B1214">
        <v>-38800</v>
      </c>
      <c r="C1214">
        <v>-1.1761852794955741</v>
      </c>
      <c r="D1214">
        <v>0</v>
      </c>
      <c r="E1214">
        <v>-38800</v>
      </c>
      <c r="F1214">
        <v>2</v>
      </c>
      <c r="G1214">
        <v>0</v>
      </c>
      <c r="H1214" s="5">
        <f t="shared" si="18"/>
        <v>-194</v>
      </c>
    </row>
    <row r="1215" spans="1:8">
      <c r="A1215" s="8">
        <v>39901</v>
      </c>
      <c r="B1215">
        <v>0</v>
      </c>
      <c r="C1215">
        <v>0</v>
      </c>
      <c r="D1215">
        <v>0</v>
      </c>
      <c r="E1215">
        <v>0</v>
      </c>
      <c r="F1215">
        <v>1</v>
      </c>
      <c r="G1215">
        <v>0</v>
      </c>
      <c r="H1215" s="5">
        <f t="shared" si="18"/>
        <v>0</v>
      </c>
    </row>
    <row r="1216" spans="1:8">
      <c r="A1216" s="8">
        <v>39900</v>
      </c>
      <c r="B1216">
        <v>0</v>
      </c>
      <c r="C1216">
        <v>0</v>
      </c>
      <c r="D1216">
        <v>0</v>
      </c>
      <c r="E1216">
        <v>0</v>
      </c>
      <c r="F1216">
        <v>1</v>
      </c>
      <c r="G1216">
        <v>0</v>
      </c>
      <c r="H1216" s="5">
        <f t="shared" si="18"/>
        <v>0</v>
      </c>
    </row>
    <row r="1217" spans="1:8">
      <c r="A1217" s="8">
        <v>39899</v>
      </c>
      <c r="B1217">
        <v>-6400</v>
      </c>
      <c r="C1217">
        <v>-0.19363427326636815</v>
      </c>
      <c r="D1217">
        <v>0</v>
      </c>
      <c r="E1217">
        <v>-6400</v>
      </c>
      <c r="F1217">
        <v>1</v>
      </c>
      <c r="G1217">
        <v>0</v>
      </c>
      <c r="H1217" s="5">
        <f t="shared" si="18"/>
        <v>-32</v>
      </c>
    </row>
    <row r="1218" spans="1:8">
      <c r="A1218" s="8">
        <v>39898</v>
      </c>
      <c r="B1218">
        <v>5000</v>
      </c>
      <c r="C1218">
        <v>0.15150596933519181</v>
      </c>
      <c r="D1218">
        <v>5000</v>
      </c>
      <c r="E1218">
        <v>0</v>
      </c>
      <c r="F1218">
        <v>1</v>
      </c>
      <c r="G1218">
        <v>100</v>
      </c>
      <c r="H1218" s="5">
        <f t="shared" si="18"/>
        <v>25</v>
      </c>
    </row>
    <row r="1219" spans="1:8">
      <c r="A1219" s="8">
        <v>39897</v>
      </c>
      <c r="B1219">
        <v>19600</v>
      </c>
      <c r="C1219">
        <v>0.59745168566725604</v>
      </c>
      <c r="D1219">
        <v>19600</v>
      </c>
      <c r="E1219">
        <v>0</v>
      </c>
      <c r="F1219">
        <v>1</v>
      </c>
      <c r="G1219">
        <v>100</v>
      </c>
      <c r="H1219" s="5">
        <f t="shared" si="18"/>
        <v>98</v>
      </c>
    </row>
    <row r="1220" spans="1:8">
      <c r="A1220" s="8">
        <v>39896</v>
      </c>
      <c r="B1220">
        <v>26200</v>
      </c>
      <c r="C1220">
        <v>0.80506391347099304</v>
      </c>
      <c r="D1220">
        <v>26200</v>
      </c>
      <c r="E1220">
        <v>0</v>
      </c>
      <c r="F1220">
        <v>1</v>
      </c>
      <c r="G1220">
        <v>100</v>
      </c>
      <c r="H1220" s="5">
        <f t="shared" si="18"/>
        <v>131</v>
      </c>
    </row>
    <row r="1221" spans="1:8">
      <c r="A1221" s="8">
        <v>39895</v>
      </c>
      <c r="B1221">
        <v>36200</v>
      </c>
      <c r="C1221">
        <v>1.1248524019638309</v>
      </c>
      <c r="D1221">
        <v>36200</v>
      </c>
      <c r="E1221">
        <v>0</v>
      </c>
      <c r="F1221">
        <v>1</v>
      </c>
      <c r="G1221">
        <v>100</v>
      </c>
      <c r="H1221" s="5">
        <f t="shared" ref="H1221:H1284" si="19">B1221/200</f>
        <v>181</v>
      </c>
    </row>
    <row r="1222" spans="1:8">
      <c r="A1222" s="8">
        <v>39894</v>
      </c>
      <c r="B1222">
        <v>0</v>
      </c>
      <c r="C1222">
        <v>0</v>
      </c>
      <c r="D1222">
        <v>0</v>
      </c>
      <c r="E1222">
        <v>0</v>
      </c>
      <c r="F1222">
        <v>1</v>
      </c>
      <c r="G1222">
        <v>0</v>
      </c>
      <c r="H1222" s="5">
        <f t="shared" si="19"/>
        <v>0</v>
      </c>
    </row>
    <row r="1223" spans="1:8">
      <c r="A1223" s="8">
        <v>39893</v>
      </c>
      <c r="B1223">
        <v>0</v>
      </c>
      <c r="C1223">
        <v>0</v>
      </c>
      <c r="D1223">
        <v>0</v>
      </c>
      <c r="E1223">
        <v>0</v>
      </c>
      <c r="F1223">
        <v>1</v>
      </c>
      <c r="G1223">
        <v>0</v>
      </c>
      <c r="H1223" s="5">
        <f t="shared" si="19"/>
        <v>0</v>
      </c>
    </row>
    <row r="1224" spans="1:8">
      <c r="A1224" s="8">
        <v>39892</v>
      </c>
      <c r="B1224">
        <v>-6000</v>
      </c>
      <c r="C1224">
        <v>-0.18609267415172756</v>
      </c>
      <c r="D1224">
        <v>0</v>
      </c>
      <c r="E1224">
        <v>-6000</v>
      </c>
      <c r="F1224">
        <v>1</v>
      </c>
      <c r="G1224">
        <v>0</v>
      </c>
      <c r="H1224" s="5">
        <f t="shared" si="19"/>
        <v>-30</v>
      </c>
    </row>
    <row r="1225" spans="1:8">
      <c r="A1225" s="8">
        <v>39891</v>
      </c>
      <c r="B1225">
        <v>-17400</v>
      </c>
      <c r="C1225">
        <v>-0.53677196446199404</v>
      </c>
      <c r="D1225">
        <v>0</v>
      </c>
      <c r="E1225">
        <v>-17400</v>
      </c>
      <c r="F1225">
        <v>1</v>
      </c>
      <c r="G1225">
        <v>0</v>
      </c>
      <c r="H1225" s="5">
        <f t="shared" si="19"/>
        <v>-87</v>
      </c>
    </row>
    <row r="1226" spans="1:8">
      <c r="A1226" s="8">
        <v>39890</v>
      </c>
      <c r="B1226">
        <v>2000</v>
      </c>
      <c r="C1226">
        <v>6.173601679219657E-2</v>
      </c>
      <c r="D1226">
        <v>2000</v>
      </c>
      <c r="E1226">
        <v>0</v>
      </c>
      <c r="F1226">
        <v>1</v>
      </c>
      <c r="G1226">
        <v>100</v>
      </c>
      <c r="H1226" s="5">
        <f t="shared" si="19"/>
        <v>10</v>
      </c>
    </row>
    <row r="1227" spans="1:8">
      <c r="A1227" s="8">
        <v>39889</v>
      </c>
      <c r="B1227">
        <v>12800</v>
      </c>
      <c r="C1227">
        <v>0.39667782323044509</v>
      </c>
      <c r="D1227">
        <v>12800</v>
      </c>
      <c r="E1227">
        <v>0</v>
      </c>
      <c r="F1227">
        <v>1</v>
      </c>
      <c r="G1227">
        <v>100</v>
      </c>
      <c r="H1227" s="5">
        <f t="shared" si="19"/>
        <v>64</v>
      </c>
    </row>
    <row r="1228" spans="1:8">
      <c r="A1228" s="8">
        <v>39876</v>
      </c>
      <c r="B1228">
        <v>-24200</v>
      </c>
      <c r="C1228">
        <v>-0.74438634266379577</v>
      </c>
      <c r="D1228">
        <v>0</v>
      </c>
      <c r="E1228">
        <v>-24200</v>
      </c>
      <c r="F1228">
        <v>1</v>
      </c>
      <c r="G1228">
        <v>0</v>
      </c>
      <c r="H1228" s="5">
        <f t="shared" si="19"/>
        <v>-121</v>
      </c>
    </row>
    <row r="1229" spans="1:8">
      <c r="A1229" s="8">
        <v>39875</v>
      </c>
      <c r="B1229">
        <v>-7200</v>
      </c>
      <c r="C1229">
        <v>-0.22098090970474496</v>
      </c>
      <c r="D1229">
        <v>0</v>
      </c>
      <c r="E1229">
        <v>-7200</v>
      </c>
      <c r="F1229">
        <v>1</v>
      </c>
      <c r="G1229">
        <v>0</v>
      </c>
      <c r="H1229" s="5">
        <f t="shared" si="19"/>
        <v>-36</v>
      </c>
    </row>
    <row r="1230" spans="1:8">
      <c r="A1230" s="8">
        <v>39874</v>
      </c>
      <c r="B1230">
        <v>28200</v>
      </c>
      <c r="C1230">
        <v>0.87306501547987614</v>
      </c>
      <c r="D1230">
        <v>32000</v>
      </c>
      <c r="E1230">
        <v>-3800</v>
      </c>
      <c r="F1230">
        <v>3</v>
      </c>
      <c r="G1230">
        <v>66.666666666699996</v>
      </c>
      <c r="H1230" s="5">
        <f t="shared" si="19"/>
        <v>141</v>
      </c>
    </row>
    <row r="1231" spans="1:8">
      <c r="A1231" s="8">
        <v>39873</v>
      </c>
      <c r="B1231">
        <v>0</v>
      </c>
      <c r="C1231">
        <v>0</v>
      </c>
      <c r="D1231">
        <v>0</v>
      </c>
      <c r="E1231">
        <v>0</v>
      </c>
      <c r="F1231">
        <v>1</v>
      </c>
      <c r="G1231">
        <v>0</v>
      </c>
      <c r="H1231" s="5">
        <f t="shared" si="19"/>
        <v>0</v>
      </c>
    </row>
    <row r="1232" spans="1:8">
      <c r="A1232" s="8">
        <v>39872</v>
      </c>
      <c r="B1232">
        <v>0</v>
      </c>
      <c r="C1232">
        <v>0</v>
      </c>
      <c r="D1232">
        <v>0</v>
      </c>
      <c r="E1232">
        <v>0</v>
      </c>
      <c r="F1232">
        <v>1</v>
      </c>
      <c r="G1232">
        <v>0</v>
      </c>
      <c r="H1232" s="5">
        <f t="shared" si="19"/>
        <v>0</v>
      </c>
    </row>
    <row r="1233" spans="1:8">
      <c r="A1233" s="8">
        <v>39871</v>
      </c>
      <c r="B1233">
        <v>-6600</v>
      </c>
      <c r="C1233">
        <v>-0.20391769140456034</v>
      </c>
      <c r="D1233">
        <v>0</v>
      </c>
      <c r="E1233">
        <v>-6600</v>
      </c>
      <c r="F1233">
        <v>1</v>
      </c>
      <c r="G1233">
        <v>0</v>
      </c>
      <c r="H1233" s="5">
        <f t="shared" si="19"/>
        <v>-33</v>
      </c>
    </row>
    <row r="1234" spans="1:8">
      <c r="A1234" s="8">
        <v>39870</v>
      </c>
      <c r="B1234">
        <v>-2200</v>
      </c>
      <c r="C1234">
        <v>-6.7926392491046067E-2</v>
      </c>
      <c r="D1234">
        <v>0</v>
      </c>
      <c r="E1234">
        <v>-2200</v>
      </c>
      <c r="F1234">
        <v>1</v>
      </c>
      <c r="G1234">
        <v>0</v>
      </c>
      <c r="H1234" s="5">
        <f t="shared" si="19"/>
        <v>-11</v>
      </c>
    </row>
    <row r="1235" spans="1:8">
      <c r="A1235" s="8">
        <v>39869</v>
      </c>
      <c r="B1235">
        <v>-17000</v>
      </c>
      <c r="C1235">
        <v>-0.52214509490754957</v>
      </c>
      <c r="D1235">
        <v>0</v>
      </c>
      <c r="E1235">
        <v>-17000</v>
      </c>
      <c r="F1235">
        <v>1</v>
      </c>
      <c r="G1235">
        <v>0</v>
      </c>
      <c r="H1235" s="5">
        <f t="shared" si="19"/>
        <v>-85</v>
      </c>
    </row>
    <row r="1236" spans="1:8">
      <c r="A1236" s="8">
        <v>39868</v>
      </c>
      <c r="B1236">
        <v>9000</v>
      </c>
      <c r="C1236">
        <v>0.27719600837747937</v>
      </c>
      <c r="D1236">
        <v>9000</v>
      </c>
      <c r="E1236">
        <v>0</v>
      </c>
      <c r="F1236">
        <v>1</v>
      </c>
      <c r="G1236">
        <v>100</v>
      </c>
      <c r="H1236" s="5">
        <f t="shared" si="19"/>
        <v>45</v>
      </c>
    </row>
    <row r="1237" spans="1:8">
      <c r="A1237" s="8">
        <v>39867</v>
      </c>
      <c r="B1237">
        <v>-12600</v>
      </c>
      <c r="C1237">
        <v>-0.3865742161133951</v>
      </c>
      <c r="D1237">
        <v>0</v>
      </c>
      <c r="E1237">
        <v>-12600</v>
      </c>
      <c r="F1237">
        <v>1</v>
      </c>
      <c r="G1237">
        <v>0</v>
      </c>
      <c r="H1237" s="5">
        <f t="shared" si="19"/>
        <v>-63</v>
      </c>
    </row>
    <row r="1238" spans="1:8">
      <c r="A1238" s="8">
        <v>39866</v>
      </c>
      <c r="B1238">
        <v>0</v>
      </c>
      <c r="C1238">
        <v>0</v>
      </c>
      <c r="D1238">
        <v>0</v>
      </c>
      <c r="E1238">
        <v>0</v>
      </c>
      <c r="F1238">
        <v>1</v>
      </c>
      <c r="G1238">
        <v>0</v>
      </c>
      <c r="H1238" s="5">
        <f t="shared" si="19"/>
        <v>0</v>
      </c>
    </row>
    <row r="1239" spans="1:8">
      <c r="A1239" s="8">
        <v>39865</v>
      </c>
      <c r="B1239">
        <v>0</v>
      </c>
      <c r="C1239">
        <v>0</v>
      </c>
      <c r="D1239">
        <v>0</v>
      </c>
      <c r="E1239">
        <v>0</v>
      </c>
      <c r="F1239">
        <v>1</v>
      </c>
      <c r="G1239">
        <v>0</v>
      </c>
      <c r="H1239" s="5">
        <f t="shared" si="19"/>
        <v>0</v>
      </c>
    </row>
    <row r="1240" spans="1:8">
      <c r="A1240" s="8">
        <v>39864</v>
      </c>
      <c r="B1240">
        <v>21000</v>
      </c>
      <c r="C1240">
        <v>0.64846837944664026</v>
      </c>
      <c r="D1240">
        <v>21000</v>
      </c>
      <c r="E1240">
        <v>0</v>
      </c>
      <c r="F1240">
        <v>1</v>
      </c>
      <c r="G1240">
        <v>100</v>
      </c>
      <c r="H1240" s="5">
        <f t="shared" si="19"/>
        <v>105</v>
      </c>
    </row>
    <row r="1241" spans="1:8">
      <c r="A1241" s="8">
        <v>39863</v>
      </c>
      <c r="B1241">
        <v>9800</v>
      </c>
      <c r="C1241">
        <v>0.30353713683949701</v>
      </c>
      <c r="D1241">
        <v>9800</v>
      </c>
      <c r="E1241">
        <v>0</v>
      </c>
      <c r="F1241">
        <v>1</v>
      </c>
      <c r="G1241">
        <v>100</v>
      </c>
      <c r="H1241" s="5">
        <f t="shared" si="19"/>
        <v>49</v>
      </c>
    </row>
    <row r="1242" spans="1:8">
      <c r="A1242" s="8">
        <v>39862</v>
      </c>
      <c r="B1242">
        <v>-26600</v>
      </c>
      <c r="C1242">
        <v>-0.8171540919144753</v>
      </c>
      <c r="D1242">
        <v>0</v>
      </c>
      <c r="E1242">
        <v>-26600</v>
      </c>
      <c r="F1242">
        <v>2</v>
      </c>
      <c r="G1242">
        <v>0</v>
      </c>
      <c r="H1242" s="5">
        <f t="shared" si="19"/>
        <v>-133</v>
      </c>
    </row>
    <row r="1243" spans="1:8">
      <c r="A1243" s="8">
        <v>39861</v>
      </c>
      <c r="B1243">
        <v>-16200</v>
      </c>
      <c r="C1243">
        <v>-0.49520083144830956</v>
      </c>
      <c r="D1243">
        <v>0</v>
      </c>
      <c r="E1243">
        <v>-16200</v>
      </c>
      <c r="F1243">
        <v>1</v>
      </c>
      <c r="G1243">
        <v>0</v>
      </c>
      <c r="H1243" s="5">
        <f t="shared" si="19"/>
        <v>-81</v>
      </c>
    </row>
    <row r="1244" spans="1:8">
      <c r="A1244" s="8">
        <v>39860</v>
      </c>
      <c r="B1244">
        <v>800</v>
      </c>
      <c r="C1244">
        <v>2.4460343667828531E-2</v>
      </c>
      <c r="D1244">
        <v>800</v>
      </c>
      <c r="E1244">
        <v>0</v>
      </c>
      <c r="F1244">
        <v>1</v>
      </c>
      <c r="G1244">
        <v>100</v>
      </c>
      <c r="H1244" s="5">
        <f t="shared" si="19"/>
        <v>4</v>
      </c>
    </row>
    <row r="1245" spans="1:8">
      <c r="A1245" s="8">
        <v>39859</v>
      </c>
      <c r="B1245">
        <v>0</v>
      </c>
      <c r="C1245">
        <v>0</v>
      </c>
      <c r="D1245">
        <v>0</v>
      </c>
      <c r="E1245">
        <v>0</v>
      </c>
      <c r="F1245">
        <v>1</v>
      </c>
      <c r="G1245">
        <v>0</v>
      </c>
      <c r="H1245" s="5">
        <f t="shared" si="19"/>
        <v>0</v>
      </c>
    </row>
    <row r="1246" spans="1:8">
      <c r="A1246" s="8">
        <v>39858</v>
      </c>
      <c r="B1246">
        <v>0</v>
      </c>
      <c r="C1246">
        <v>0</v>
      </c>
      <c r="D1246">
        <v>0</v>
      </c>
      <c r="E1246">
        <v>0</v>
      </c>
      <c r="F1246">
        <v>1</v>
      </c>
      <c r="G1246">
        <v>0</v>
      </c>
      <c r="H1246" s="5">
        <f t="shared" si="19"/>
        <v>0</v>
      </c>
    </row>
    <row r="1247" spans="1:8">
      <c r="A1247" s="8">
        <v>39857</v>
      </c>
      <c r="B1247">
        <v>25200</v>
      </c>
      <c r="C1247">
        <v>0.77648363838047696</v>
      </c>
      <c r="D1247">
        <v>25200</v>
      </c>
      <c r="E1247">
        <v>0</v>
      </c>
      <c r="F1247">
        <v>1</v>
      </c>
      <c r="G1247">
        <v>100</v>
      </c>
      <c r="H1247" s="5">
        <f t="shared" si="19"/>
        <v>126</v>
      </c>
    </row>
    <row r="1248" spans="1:8">
      <c r="A1248" s="8">
        <v>39856</v>
      </c>
      <c r="B1248">
        <v>-22600</v>
      </c>
      <c r="C1248">
        <v>-0.69155446756425953</v>
      </c>
      <c r="D1248">
        <v>0</v>
      </c>
      <c r="E1248">
        <v>-22600</v>
      </c>
      <c r="F1248">
        <v>1</v>
      </c>
      <c r="G1248">
        <v>0</v>
      </c>
      <c r="H1248" s="5">
        <f t="shared" si="19"/>
        <v>-113</v>
      </c>
    </row>
    <row r="1249" spans="1:8">
      <c r="A1249" s="8">
        <v>39855</v>
      </c>
      <c r="B1249">
        <v>12200</v>
      </c>
      <c r="C1249">
        <v>0.37471589163953556</v>
      </c>
      <c r="D1249">
        <v>12200</v>
      </c>
      <c r="E1249">
        <v>0</v>
      </c>
      <c r="F1249">
        <v>1</v>
      </c>
      <c r="G1249">
        <v>100</v>
      </c>
      <c r="H1249" s="5">
        <f t="shared" si="19"/>
        <v>61</v>
      </c>
    </row>
    <row r="1250" spans="1:8">
      <c r="A1250" s="8">
        <v>39854</v>
      </c>
      <c r="B1250">
        <v>8200</v>
      </c>
      <c r="C1250">
        <v>0.25249414952580368</v>
      </c>
      <c r="D1250">
        <v>8200</v>
      </c>
      <c r="E1250">
        <v>0</v>
      </c>
      <c r="F1250">
        <v>1</v>
      </c>
      <c r="G1250">
        <v>100</v>
      </c>
      <c r="H1250" s="5">
        <f t="shared" si="19"/>
        <v>41</v>
      </c>
    </row>
    <row r="1251" spans="1:8">
      <c r="A1251" s="8">
        <v>39853</v>
      </c>
      <c r="B1251">
        <v>2600</v>
      </c>
      <c r="C1251">
        <v>8.0123266563944529E-2</v>
      </c>
      <c r="D1251">
        <v>2600</v>
      </c>
      <c r="E1251">
        <v>0</v>
      </c>
      <c r="F1251">
        <v>1</v>
      </c>
      <c r="G1251">
        <v>100</v>
      </c>
      <c r="H1251" s="5">
        <f t="shared" si="19"/>
        <v>13</v>
      </c>
    </row>
    <row r="1252" spans="1:8">
      <c r="A1252" s="8">
        <v>39852</v>
      </c>
      <c r="B1252">
        <v>0</v>
      </c>
      <c r="C1252">
        <v>0</v>
      </c>
      <c r="D1252">
        <v>0</v>
      </c>
      <c r="E1252">
        <v>0</v>
      </c>
      <c r="F1252">
        <v>1</v>
      </c>
      <c r="G1252">
        <v>0</v>
      </c>
      <c r="H1252" s="5">
        <f t="shared" si="19"/>
        <v>0</v>
      </c>
    </row>
    <row r="1253" spans="1:8">
      <c r="A1253" s="8">
        <v>39851</v>
      </c>
      <c r="B1253">
        <v>0</v>
      </c>
      <c r="C1253">
        <v>0</v>
      </c>
      <c r="D1253">
        <v>0</v>
      </c>
      <c r="E1253">
        <v>0</v>
      </c>
      <c r="F1253">
        <v>1</v>
      </c>
      <c r="G1253">
        <v>0</v>
      </c>
      <c r="H1253" s="5">
        <f t="shared" si="19"/>
        <v>0</v>
      </c>
    </row>
    <row r="1254" spans="1:8">
      <c r="A1254" s="8">
        <v>39850</v>
      </c>
      <c r="B1254">
        <v>34600</v>
      </c>
      <c r="C1254">
        <v>1.0777473212060802</v>
      </c>
      <c r="D1254">
        <v>34600</v>
      </c>
      <c r="E1254">
        <v>0</v>
      </c>
      <c r="F1254">
        <v>1</v>
      </c>
      <c r="G1254">
        <v>100</v>
      </c>
      <c r="H1254" s="5">
        <f t="shared" si="19"/>
        <v>173</v>
      </c>
    </row>
    <row r="1255" spans="1:8">
      <c r="A1255" s="8">
        <v>39849</v>
      </c>
      <c r="B1255">
        <v>0</v>
      </c>
      <c r="C1255">
        <v>0</v>
      </c>
      <c r="D1255">
        <v>0</v>
      </c>
      <c r="E1255">
        <v>0</v>
      </c>
      <c r="F1255">
        <v>1</v>
      </c>
      <c r="G1255">
        <v>0</v>
      </c>
      <c r="H1255" s="5">
        <f t="shared" si="19"/>
        <v>0</v>
      </c>
    </row>
    <row r="1256" spans="1:8">
      <c r="A1256" s="8">
        <v>39848</v>
      </c>
      <c r="B1256">
        <v>-16200</v>
      </c>
      <c r="C1256">
        <v>-0.50207648918366088</v>
      </c>
      <c r="D1256">
        <v>0</v>
      </c>
      <c r="E1256">
        <v>-16200</v>
      </c>
      <c r="F1256">
        <v>1</v>
      </c>
      <c r="G1256">
        <v>0</v>
      </c>
      <c r="H1256" s="5">
        <f t="shared" si="19"/>
        <v>-81</v>
      </c>
    </row>
    <row r="1257" spans="1:8">
      <c r="A1257" s="8">
        <v>39847</v>
      </c>
      <c r="B1257">
        <v>-22800</v>
      </c>
      <c r="C1257">
        <v>-0.70166800024619935</v>
      </c>
      <c r="D1257">
        <v>0</v>
      </c>
      <c r="E1257">
        <v>-22800</v>
      </c>
      <c r="F1257">
        <v>1</v>
      </c>
      <c r="G1257">
        <v>0</v>
      </c>
      <c r="H1257" s="5">
        <f t="shared" si="19"/>
        <v>-114</v>
      </c>
    </row>
    <row r="1258" spans="1:8">
      <c r="A1258" s="8">
        <v>39846</v>
      </c>
      <c r="B1258">
        <v>18600</v>
      </c>
      <c r="C1258">
        <v>0.57570880277330694</v>
      </c>
      <c r="D1258">
        <v>18600</v>
      </c>
      <c r="E1258">
        <v>0</v>
      </c>
      <c r="F1258">
        <v>1</v>
      </c>
      <c r="G1258">
        <v>100</v>
      </c>
      <c r="H1258" s="5">
        <f t="shared" si="19"/>
        <v>93</v>
      </c>
    </row>
    <row r="1259" spans="1:8">
      <c r="A1259" s="8">
        <v>39845</v>
      </c>
      <c r="B1259">
        <v>0</v>
      </c>
      <c r="C1259">
        <v>0</v>
      </c>
      <c r="D1259">
        <v>0</v>
      </c>
      <c r="E1259">
        <v>0</v>
      </c>
      <c r="F1259">
        <v>1</v>
      </c>
      <c r="G1259">
        <v>0</v>
      </c>
      <c r="H1259" s="5">
        <f t="shared" si="19"/>
        <v>0</v>
      </c>
    </row>
    <row r="1260" spans="1:8">
      <c r="A1260" s="8">
        <v>39844</v>
      </c>
      <c r="B1260">
        <v>0</v>
      </c>
      <c r="C1260">
        <v>0</v>
      </c>
      <c r="D1260">
        <v>0</v>
      </c>
      <c r="E1260">
        <v>0</v>
      </c>
      <c r="F1260">
        <v>1</v>
      </c>
      <c r="G1260">
        <v>0</v>
      </c>
      <c r="H1260" s="5">
        <f t="shared" si="19"/>
        <v>0</v>
      </c>
    </row>
    <row r="1261" spans="1:8">
      <c r="A1261" s="8">
        <v>39843</v>
      </c>
      <c r="B1261">
        <v>0</v>
      </c>
      <c r="C1261">
        <v>0</v>
      </c>
      <c r="D1261">
        <v>0</v>
      </c>
      <c r="E1261">
        <v>0</v>
      </c>
      <c r="F1261">
        <v>1</v>
      </c>
      <c r="G1261">
        <v>0</v>
      </c>
      <c r="H1261" s="5">
        <f t="shared" si="19"/>
        <v>0</v>
      </c>
    </row>
    <row r="1262" spans="1:8">
      <c r="A1262" s="8">
        <v>39842</v>
      </c>
      <c r="B1262">
        <v>0</v>
      </c>
      <c r="C1262">
        <v>0</v>
      </c>
      <c r="D1262">
        <v>0</v>
      </c>
      <c r="E1262">
        <v>0</v>
      </c>
      <c r="F1262">
        <v>1</v>
      </c>
      <c r="G1262">
        <v>0</v>
      </c>
      <c r="H1262" s="5">
        <f t="shared" si="19"/>
        <v>0</v>
      </c>
    </row>
    <row r="1263" spans="1:8">
      <c r="A1263" s="8">
        <v>39841</v>
      </c>
      <c r="B1263">
        <v>0</v>
      </c>
      <c r="C1263">
        <v>0</v>
      </c>
      <c r="D1263">
        <v>0</v>
      </c>
      <c r="E1263">
        <v>0</v>
      </c>
      <c r="F1263">
        <v>1</v>
      </c>
      <c r="G1263">
        <v>0</v>
      </c>
      <c r="H1263" s="5">
        <f t="shared" si="19"/>
        <v>0</v>
      </c>
    </row>
    <row r="1264" spans="1:8">
      <c r="A1264" s="8">
        <v>39840</v>
      </c>
      <c r="B1264">
        <v>0</v>
      </c>
      <c r="C1264">
        <v>0</v>
      </c>
      <c r="D1264">
        <v>0</v>
      </c>
      <c r="E1264">
        <v>0</v>
      </c>
      <c r="F1264">
        <v>1</v>
      </c>
      <c r="G1264">
        <v>0</v>
      </c>
      <c r="H1264" s="5">
        <f t="shared" si="19"/>
        <v>0</v>
      </c>
    </row>
    <row r="1265" spans="1:8">
      <c r="A1265" s="8">
        <v>39839</v>
      </c>
      <c r="B1265">
        <v>0</v>
      </c>
      <c r="C1265">
        <v>0</v>
      </c>
      <c r="D1265">
        <v>0</v>
      </c>
      <c r="E1265">
        <v>0</v>
      </c>
      <c r="F1265">
        <v>1</v>
      </c>
      <c r="G1265">
        <v>0</v>
      </c>
      <c r="H1265" s="5">
        <f t="shared" si="19"/>
        <v>0</v>
      </c>
    </row>
    <row r="1266" spans="1:8">
      <c r="A1266" s="8">
        <v>39838</v>
      </c>
      <c r="B1266">
        <v>0</v>
      </c>
      <c r="C1266">
        <v>0</v>
      </c>
      <c r="D1266">
        <v>0</v>
      </c>
      <c r="E1266">
        <v>0</v>
      </c>
      <c r="F1266">
        <v>1</v>
      </c>
      <c r="G1266">
        <v>0</v>
      </c>
      <c r="H1266" s="5">
        <f t="shared" si="19"/>
        <v>0</v>
      </c>
    </row>
    <row r="1267" spans="1:8">
      <c r="A1267" s="8">
        <v>39837</v>
      </c>
      <c r="B1267">
        <v>0</v>
      </c>
      <c r="C1267">
        <v>0</v>
      </c>
      <c r="D1267">
        <v>0</v>
      </c>
      <c r="E1267">
        <v>0</v>
      </c>
      <c r="F1267">
        <v>1</v>
      </c>
      <c r="G1267">
        <v>0</v>
      </c>
      <c r="H1267" s="5">
        <f t="shared" si="19"/>
        <v>0</v>
      </c>
    </row>
    <row r="1268" spans="1:8">
      <c r="A1268" s="8">
        <v>39836</v>
      </c>
      <c r="B1268">
        <v>0</v>
      </c>
      <c r="C1268">
        <v>0</v>
      </c>
      <c r="D1268">
        <v>0</v>
      </c>
      <c r="E1268">
        <v>0</v>
      </c>
      <c r="F1268">
        <v>1</v>
      </c>
      <c r="G1268">
        <v>0</v>
      </c>
      <c r="H1268" s="5">
        <f t="shared" si="19"/>
        <v>0</v>
      </c>
    </row>
    <row r="1269" spans="1:8">
      <c r="A1269" s="8">
        <v>39835</v>
      </c>
      <c r="B1269">
        <v>0</v>
      </c>
      <c r="C1269">
        <v>0</v>
      </c>
      <c r="D1269">
        <v>0</v>
      </c>
      <c r="E1269">
        <v>0</v>
      </c>
      <c r="F1269">
        <v>1</v>
      </c>
      <c r="G1269">
        <v>0</v>
      </c>
      <c r="H1269" s="5">
        <f t="shared" si="19"/>
        <v>0</v>
      </c>
    </row>
    <row r="1270" spans="1:8">
      <c r="A1270" s="8">
        <v>39834</v>
      </c>
      <c r="B1270">
        <v>-2800</v>
      </c>
      <c r="C1270">
        <v>-8.6590796635329037E-2</v>
      </c>
      <c r="D1270">
        <v>0</v>
      </c>
      <c r="E1270">
        <v>-2800</v>
      </c>
      <c r="F1270">
        <v>1</v>
      </c>
      <c r="G1270">
        <v>0</v>
      </c>
      <c r="H1270" s="5">
        <f t="shared" si="19"/>
        <v>-14</v>
      </c>
    </row>
    <row r="1271" spans="1:8">
      <c r="A1271" s="8">
        <v>39833</v>
      </c>
      <c r="B1271">
        <v>23400</v>
      </c>
      <c r="C1271">
        <v>0.72892654663260859</v>
      </c>
      <c r="D1271">
        <v>23400</v>
      </c>
      <c r="E1271">
        <v>0</v>
      </c>
      <c r="F1271">
        <v>1</v>
      </c>
      <c r="G1271">
        <v>100</v>
      </c>
      <c r="H1271" s="5">
        <f t="shared" si="19"/>
        <v>117</v>
      </c>
    </row>
    <row r="1272" spans="1:8">
      <c r="A1272" s="8">
        <v>39832</v>
      </c>
      <c r="B1272">
        <v>-1600</v>
      </c>
      <c r="C1272">
        <v>-4.9816302384955477E-2</v>
      </c>
      <c r="D1272">
        <v>0</v>
      </c>
      <c r="E1272">
        <v>-1600</v>
      </c>
      <c r="F1272">
        <v>1</v>
      </c>
      <c r="G1272">
        <v>0</v>
      </c>
      <c r="H1272" s="5">
        <f t="shared" si="19"/>
        <v>-8</v>
      </c>
    </row>
    <row r="1273" spans="1:8">
      <c r="A1273" s="8">
        <v>39831</v>
      </c>
      <c r="B1273">
        <v>0</v>
      </c>
      <c r="C1273">
        <v>0</v>
      </c>
      <c r="D1273">
        <v>0</v>
      </c>
      <c r="E1273">
        <v>0</v>
      </c>
      <c r="F1273">
        <v>1</v>
      </c>
      <c r="G1273">
        <v>0</v>
      </c>
      <c r="H1273" s="5">
        <f t="shared" si="19"/>
        <v>0</v>
      </c>
    </row>
    <row r="1274" spans="1:8">
      <c r="A1274" s="8">
        <v>39830</v>
      </c>
      <c r="B1274">
        <v>-5200</v>
      </c>
      <c r="C1274">
        <v>-0.1616412806963009</v>
      </c>
      <c r="D1274">
        <v>0</v>
      </c>
      <c r="E1274">
        <v>-5200</v>
      </c>
      <c r="F1274">
        <v>1</v>
      </c>
      <c r="G1274">
        <v>0</v>
      </c>
      <c r="H1274" s="5">
        <f t="shared" si="19"/>
        <v>-26</v>
      </c>
    </row>
    <row r="1275" spans="1:8">
      <c r="A1275" s="8">
        <v>39829</v>
      </c>
      <c r="B1275">
        <v>-16800</v>
      </c>
      <c r="C1275">
        <v>-0.51951264765910077</v>
      </c>
      <c r="D1275">
        <v>0</v>
      </c>
      <c r="E1275">
        <v>-16800</v>
      </c>
      <c r="F1275">
        <v>1</v>
      </c>
      <c r="G1275">
        <v>0</v>
      </c>
      <c r="H1275" s="5">
        <f t="shared" si="19"/>
        <v>-84</v>
      </c>
    </row>
    <row r="1276" spans="1:8">
      <c r="A1276" s="8">
        <v>39828</v>
      </c>
      <c r="B1276">
        <v>54200</v>
      </c>
      <c r="C1276">
        <v>1.7046169329475405</v>
      </c>
      <c r="D1276">
        <v>54200</v>
      </c>
      <c r="E1276">
        <v>0</v>
      </c>
      <c r="F1276">
        <v>1</v>
      </c>
      <c r="G1276">
        <v>100</v>
      </c>
      <c r="H1276" s="5">
        <f t="shared" si="19"/>
        <v>271</v>
      </c>
    </row>
    <row r="1277" spans="1:8">
      <c r="A1277" s="8">
        <v>39827</v>
      </c>
      <c r="B1277">
        <v>1600</v>
      </c>
      <c r="C1277">
        <v>5.0346129641283828E-2</v>
      </c>
      <c r="D1277">
        <v>1600</v>
      </c>
      <c r="E1277">
        <v>0</v>
      </c>
      <c r="F1277">
        <v>1</v>
      </c>
      <c r="G1277">
        <v>100</v>
      </c>
      <c r="H1277" s="5">
        <f t="shared" si="19"/>
        <v>8</v>
      </c>
    </row>
    <row r="1278" spans="1:8">
      <c r="A1278" s="8">
        <v>39826</v>
      </c>
      <c r="B1278">
        <v>-17800</v>
      </c>
      <c r="C1278">
        <v>-0.55698103761186557</v>
      </c>
      <c r="D1278">
        <v>0</v>
      </c>
      <c r="E1278">
        <v>-17800</v>
      </c>
      <c r="F1278">
        <v>1</v>
      </c>
      <c r="G1278">
        <v>0</v>
      </c>
      <c r="H1278" s="5">
        <f t="shared" si="19"/>
        <v>-89</v>
      </c>
    </row>
    <row r="1279" spans="1:8">
      <c r="A1279" s="8">
        <v>39825</v>
      </c>
      <c r="B1279">
        <v>-11000</v>
      </c>
      <c r="C1279">
        <v>-0.34302108020456529</v>
      </c>
      <c r="D1279">
        <v>0</v>
      </c>
      <c r="E1279">
        <v>-11000</v>
      </c>
      <c r="F1279">
        <v>1</v>
      </c>
      <c r="G1279">
        <v>0</v>
      </c>
      <c r="H1279" s="5">
        <f t="shared" si="19"/>
        <v>-55</v>
      </c>
    </row>
    <row r="1280" spans="1:8">
      <c r="A1280" s="8">
        <v>39824</v>
      </c>
      <c r="B1280">
        <v>0</v>
      </c>
      <c r="C1280">
        <v>0</v>
      </c>
      <c r="D1280">
        <v>0</v>
      </c>
      <c r="E1280">
        <v>0</v>
      </c>
      <c r="F1280">
        <v>1</v>
      </c>
      <c r="G1280">
        <v>0</v>
      </c>
      <c r="H1280" s="5">
        <f t="shared" si="19"/>
        <v>0</v>
      </c>
    </row>
    <row r="1281" spans="1:8">
      <c r="A1281" s="8">
        <v>39823</v>
      </c>
      <c r="B1281">
        <v>9400</v>
      </c>
      <c r="C1281">
        <v>0.29398886595358731</v>
      </c>
      <c r="D1281">
        <v>9400</v>
      </c>
      <c r="E1281">
        <v>0</v>
      </c>
      <c r="F1281">
        <v>1</v>
      </c>
      <c r="G1281">
        <v>100</v>
      </c>
      <c r="H1281" s="5">
        <f t="shared" si="19"/>
        <v>47</v>
      </c>
    </row>
    <row r="1282" spans="1:8">
      <c r="A1282" s="8">
        <v>39822</v>
      </c>
      <c r="B1282">
        <v>6200</v>
      </c>
      <c r="C1282">
        <v>0.19428428177488091</v>
      </c>
      <c r="D1282">
        <v>6200</v>
      </c>
      <c r="E1282">
        <v>0</v>
      </c>
      <c r="F1282">
        <v>1</v>
      </c>
      <c r="G1282">
        <v>100</v>
      </c>
      <c r="H1282" s="5">
        <f t="shared" si="19"/>
        <v>31</v>
      </c>
    </row>
    <row r="1283" spans="1:8">
      <c r="A1283" s="8">
        <v>39821</v>
      </c>
      <c r="B1283">
        <v>60000</v>
      </c>
      <c r="C1283">
        <v>1.9161982626469085</v>
      </c>
      <c r="D1283">
        <v>60000</v>
      </c>
      <c r="E1283">
        <v>0</v>
      </c>
      <c r="F1283">
        <v>1</v>
      </c>
      <c r="G1283">
        <v>100</v>
      </c>
      <c r="H1283" s="5">
        <f t="shared" si="19"/>
        <v>300</v>
      </c>
    </row>
    <row r="1284" spans="1:8">
      <c r="A1284" s="8">
        <v>39820</v>
      </c>
      <c r="B1284">
        <v>-9200</v>
      </c>
      <c r="C1284">
        <v>-0.29295631129792382</v>
      </c>
      <c r="D1284">
        <v>0</v>
      </c>
      <c r="E1284">
        <v>-9200</v>
      </c>
      <c r="F1284">
        <v>1</v>
      </c>
      <c r="G1284">
        <v>0</v>
      </c>
      <c r="H1284" s="5">
        <f t="shared" si="19"/>
        <v>-46</v>
      </c>
    </row>
    <row r="1285" spans="1:8">
      <c r="A1285" s="8">
        <v>39819</v>
      </c>
      <c r="B1285">
        <v>-7200</v>
      </c>
      <c r="C1285">
        <v>-0.22874571101791841</v>
      </c>
      <c r="D1285">
        <v>0</v>
      </c>
      <c r="E1285">
        <v>-7200</v>
      </c>
      <c r="F1285">
        <v>1</v>
      </c>
      <c r="G1285">
        <v>0</v>
      </c>
      <c r="H1285" s="5">
        <f t="shared" ref="H1285:H1348" si="20">B1285/200</f>
        <v>-36</v>
      </c>
    </row>
    <row r="1286" spans="1:8">
      <c r="A1286" s="8">
        <v>39818</v>
      </c>
      <c r="B1286">
        <v>-23400</v>
      </c>
      <c r="C1286">
        <v>-0.73793755912961212</v>
      </c>
      <c r="D1286">
        <v>13000</v>
      </c>
      <c r="E1286">
        <v>-36400</v>
      </c>
      <c r="F1286">
        <v>2</v>
      </c>
      <c r="G1286">
        <v>50</v>
      </c>
      <c r="H1286" s="5">
        <f t="shared" si="20"/>
        <v>-117</v>
      </c>
    </row>
    <row r="1287" spans="1:8">
      <c r="A1287" s="8">
        <v>39817</v>
      </c>
      <c r="B1287">
        <v>0</v>
      </c>
      <c r="C1287">
        <v>0</v>
      </c>
      <c r="D1287">
        <v>0</v>
      </c>
      <c r="E1287">
        <v>0</v>
      </c>
      <c r="F1287">
        <v>1</v>
      </c>
      <c r="G1287">
        <v>0</v>
      </c>
      <c r="H1287" s="5">
        <f t="shared" si="20"/>
        <v>0</v>
      </c>
    </row>
    <row r="1288" spans="1:8">
      <c r="A1288" s="8">
        <v>39816</v>
      </c>
      <c r="B1288">
        <v>0</v>
      </c>
      <c r="C1288">
        <v>0</v>
      </c>
      <c r="D1288">
        <v>0</v>
      </c>
      <c r="E1288">
        <v>0</v>
      </c>
      <c r="F1288">
        <v>1</v>
      </c>
      <c r="G1288">
        <v>0</v>
      </c>
      <c r="H1288" s="5">
        <f t="shared" si="20"/>
        <v>0</v>
      </c>
    </row>
    <row r="1289" spans="1:8">
      <c r="A1289" s="8">
        <v>39815</v>
      </c>
      <c r="B1289">
        <v>0</v>
      </c>
      <c r="C1289">
        <v>0</v>
      </c>
      <c r="D1289">
        <v>0</v>
      </c>
      <c r="E1289">
        <v>0</v>
      </c>
      <c r="F1289">
        <v>1</v>
      </c>
      <c r="G1289">
        <v>0</v>
      </c>
      <c r="H1289" s="5">
        <f t="shared" si="20"/>
        <v>0</v>
      </c>
    </row>
    <row r="1290" spans="1:8">
      <c r="A1290" s="8">
        <v>39814</v>
      </c>
      <c r="B1290">
        <v>0</v>
      </c>
      <c r="C1290">
        <v>0</v>
      </c>
      <c r="D1290">
        <v>0</v>
      </c>
      <c r="E1290">
        <v>0</v>
      </c>
      <c r="F1290">
        <v>1</v>
      </c>
      <c r="G1290">
        <v>0</v>
      </c>
      <c r="H1290" s="5">
        <f t="shared" si="20"/>
        <v>0</v>
      </c>
    </row>
    <row r="1291" spans="1:8">
      <c r="A1291" s="8">
        <v>39813</v>
      </c>
      <c r="B1291">
        <v>5000</v>
      </c>
      <c r="C1291">
        <v>0.15792798483891346</v>
      </c>
      <c r="D1291">
        <v>5000</v>
      </c>
      <c r="E1291">
        <v>0</v>
      </c>
      <c r="F1291">
        <v>1</v>
      </c>
      <c r="G1291">
        <v>100</v>
      </c>
      <c r="H1291" s="5">
        <f t="shared" si="20"/>
        <v>25</v>
      </c>
    </row>
    <row r="1292" spans="1:8">
      <c r="A1292" s="8">
        <v>39812</v>
      </c>
      <c r="B1292">
        <v>-30000</v>
      </c>
      <c r="C1292">
        <v>-0.93867334167709648</v>
      </c>
      <c r="D1292">
        <v>0</v>
      </c>
      <c r="E1292">
        <v>-30000</v>
      </c>
      <c r="F1292">
        <v>2</v>
      </c>
      <c r="G1292">
        <v>0</v>
      </c>
      <c r="H1292" s="5">
        <f t="shared" si="20"/>
        <v>-150</v>
      </c>
    </row>
    <row r="1293" spans="1:8">
      <c r="A1293" s="8">
        <v>39811</v>
      </c>
      <c r="B1293">
        <v>-1600</v>
      </c>
      <c r="C1293">
        <v>-5.0037528146109581E-2</v>
      </c>
      <c r="D1293">
        <v>0</v>
      </c>
      <c r="E1293">
        <v>-1600</v>
      </c>
      <c r="F1293">
        <v>1</v>
      </c>
      <c r="G1293">
        <v>0</v>
      </c>
      <c r="H1293" s="5">
        <f t="shared" si="20"/>
        <v>-8</v>
      </c>
    </row>
    <row r="1294" spans="1:8">
      <c r="A1294" s="8">
        <v>39810</v>
      </c>
      <c r="B1294">
        <v>0</v>
      </c>
      <c r="C1294">
        <v>0</v>
      </c>
      <c r="D1294">
        <v>0</v>
      </c>
      <c r="E1294">
        <v>0</v>
      </c>
      <c r="F1294">
        <v>1</v>
      </c>
      <c r="G1294">
        <v>0</v>
      </c>
      <c r="H1294" s="5">
        <f t="shared" si="20"/>
        <v>0</v>
      </c>
    </row>
    <row r="1295" spans="1:8">
      <c r="A1295" s="8">
        <v>39809</v>
      </c>
      <c r="B1295">
        <v>0</v>
      </c>
      <c r="C1295">
        <v>0</v>
      </c>
      <c r="D1295">
        <v>0</v>
      </c>
      <c r="E1295">
        <v>0</v>
      </c>
      <c r="F1295">
        <v>1</v>
      </c>
      <c r="G1295">
        <v>0</v>
      </c>
      <c r="H1295" s="5">
        <f t="shared" si="20"/>
        <v>0</v>
      </c>
    </row>
    <row r="1296" spans="1:8">
      <c r="A1296" s="8">
        <v>39808</v>
      </c>
      <c r="B1296">
        <v>5400</v>
      </c>
      <c r="C1296">
        <v>0.16916233318714366</v>
      </c>
      <c r="D1296">
        <v>5400</v>
      </c>
      <c r="E1296">
        <v>0</v>
      </c>
      <c r="F1296">
        <v>1</v>
      </c>
      <c r="G1296">
        <v>100</v>
      </c>
      <c r="H1296" s="5">
        <f t="shared" si="20"/>
        <v>27</v>
      </c>
    </row>
    <row r="1297" spans="1:8">
      <c r="A1297" s="8">
        <v>39807</v>
      </c>
      <c r="B1297">
        <v>-5200</v>
      </c>
      <c r="C1297">
        <v>-0.16263213861262277</v>
      </c>
      <c r="D1297">
        <v>0</v>
      </c>
      <c r="E1297">
        <v>-5200</v>
      </c>
      <c r="F1297">
        <v>1</v>
      </c>
      <c r="G1297">
        <v>0</v>
      </c>
      <c r="H1297" s="5">
        <f t="shared" si="20"/>
        <v>-26</v>
      </c>
    </row>
    <row r="1298" spans="1:8">
      <c r="A1298" s="8">
        <v>39806</v>
      </c>
      <c r="B1298">
        <v>-6000</v>
      </c>
      <c r="C1298">
        <v>-0.18730099269526129</v>
      </c>
      <c r="D1298">
        <v>0</v>
      </c>
      <c r="E1298">
        <v>-6000</v>
      </c>
      <c r="F1298">
        <v>1</v>
      </c>
      <c r="G1298">
        <v>0</v>
      </c>
      <c r="H1298" s="5">
        <f t="shared" si="20"/>
        <v>-30</v>
      </c>
    </row>
    <row r="1299" spans="1:8">
      <c r="A1299" s="8">
        <v>39805</v>
      </c>
      <c r="B1299">
        <v>36000</v>
      </c>
      <c r="C1299">
        <v>1.1365788975184694</v>
      </c>
      <c r="D1299">
        <v>36000</v>
      </c>
      <c r="E1299">
        <v>0</v>
      </c>
      <c r="F1299">
        <v>1</v>
      </c>
      <c r="G1299">
        <v>100</v>
      </c>
      <c r="H1299" s="5">
        <f t="shared" si="20"/>
        <v>180</v>
      </c>
    </row>
    <row r="1300" spans="1:8">
      <c r="A1300" s="8">
        <v>39804</v>
      </c>
      <c r="B1300">
        <v>30200</v>
      </c>
      <c r="C1300">
        <v>0.96264184623230908</v>
      </c>
      <c r="D1300">
        <v>30200</v>
      </c>
      <c r="E1300">
        <v>0</v>
      </c>
      <c r="F1300">
        <v>1</v>
      </c>
      <c r="G1300">
        <v>100</v>
      </c>
      <c r="H1300" s="5">
        <f t="shared" si="20"/>
        <v>151</v>
      </c>
    </row>
    <row r="1301" spans="1:8">
      <c r="A1301" s="8">
        <v>39803</v>
      </c>
      <c r="B1301">
        <v>0</v>
      </c>
      <c r="C1301">
        <v>0</v>
      </c>
      <c r="D1301">
        <v>0</v>
      </c>
      <c r="E1301">
        <v>0</v>
      </c>
      <c r="F1301">
        <v>1</v>
      </c>
      <c r="G1301">
        <v>0</v>
      </c>
      <c r="H1301" s="5">
        <f t="shared" si="20"/>
        <v>0</v>
      </c>
    </row>
    <row r="1302" spans="1:8">
      <c r="A1302" s="8">
        <v>39802</v>
      </c>
      <c r="B1302">
        <v>0</v>
      </c>
      <c r="C1302">
        <v>0</v>
      </c>
      <c r="D1302">
        <v>0</v>
      </c>
      <c r="E1302">
        <v>0</v>
      </c>
      <c r="F1302">
        <v>1</v>
      </c>
      <c r="G1302">
        <v>0</v>
      </c>
      <c r="H1302" s="5">
        <f t="shared" si="20"/>
        <v>0</v>
      </c>
    </row>
    <row r="1303" spans="1:8">
      <c r="A1303" s="8">
        <v>39801</v>
      </c>
      <c r="B1303">
        <v>3800</v>
      </c>
      <c r="C1303">
        <v>0.12127401544647987</v>
      </c>
      <c r="D1303">
        <v>3800</v>
      </c>
      <c r="E1303">
        <v>0</v>
      </c>
      <c r="F1303">
        <v>1</v>
      </c>
      <c r="G1303">
        <v>100</v>
      </c>
      <c r="H1303" s="5">
        <f t="shared" si="20"/>
        <v>19</v>
      </c>
    </row>
    <row r="1304" spans="1:8">
      <c r="A1304" s="8">
        <v>39800</v>
      </c>
      <c r="B1304">
        <v>-6600</v>
      </c>
      <c r="C1304">
        <v>-0.21019108280254778</v>
      </c>
      <c r="D1304">
        <v>0</v>
      </c>
      <c r="E1304">
        <v>-6600</v>
      </c>
      <c r="F1304">
        <v>1</v>
      </c>
      <c r="G1304">
        <v>0</v>
      </c>
      <c r="H1304" s="5">
        <f t="shared" si="20"/>
        <v>-33</v>
      </c>
    </row>
    <row r="1305" spans="1:8">
      <c r="A1305" s="8">
        <v>39799</v>
      </c>
      <c r="B1305">
        <v>-16200</v>
      </c>
      <c r="C1305">
        <v>-0.51327545782903494</v>
      </c>
      <c r="D1305">
        <v>0</v>
      </c>
      <c r="E1305">
        <v>-16200</v>
      </c>
      <c r="F1305">
        <v>1</v>
      </c>
      <c r="G1305">
        <v>0</v>
      </c>
      <c r="H1305" s="5">
        <f t="shared" si="20"/>
        <v>-81</v>
      </c>
    </row>
    <row r="1306" spans="1:8">
      <c r="A1306" s="8">
        <v>39798</v>
      </c>
      <c r="B1306">
        <v>5000</v>
      </c>
      <c r="C1306">
        <v>0.15866971312515865</v>
      </c>
      <c r="D1306">
        <v>5000</v>
      </c>
      <c r="E1306">
        <v>0</v>
      </c>
      <c r="F1306">
        <v>1</v>
      </c>
      <c r="G1306">
        <v>100</v>
      </c>
      <c r="H1306" s="5">
        <f t="shared" si="20"/>
        <v>25</v>
      </c>
    </row>
    <row r="1307" spans="1:8">
      <c r="A1307" s="8">
        <v>39797</v>
      </c>
      <c r="B1307">
        <v>-22800</v>
      </c>
      <c r="C1307">
        <v>-0.71833648393194705</v>
      </c>
      <c r="D1307">
        <v>15200</v>
      </c>
      <c r="E1307">
        <v>-38000</v>
      </c>
      <c r="F1307">
        <v>2</v>
      </c>
      <c r="G1307">
        <v>50</v>
      </c>
      <c r="H1307" s="5">
        <f t="shared" si="20"/>
        <v>-114</v>
      </c>
    </row>
    <row r="1308" spans="1:8">
      <c r="A1308" s="8">
        <v>39796</v>
      </c>
      <c r="B1308">
        <v>0</v>
      </c>
      <c r="C1308">
        <v>0</v>
      </c>
      <c r="D1308">
        <v>0</v>
      </c>
      <c r="E1308">
        <v>0</v>
      </c>
      <c r="F1308">
        <v>1</v>
      </c>
      <c r="G1308">
        <v>0</v>
      </c>
      <c r="H1308" s="5">
        <f t="shared" si="20"/>
        <v>0</v>
      </c>
    </row>
    <row r="1309" spans="1:8">
      <c r="A1309" s="8">
        <v>39795</v>
      </c>
      <c r="B1309">
        <v>0</v>
      </c>
      <c r="C1309">
        <v>0</v>
      </c>
      <c r="D1309">
        <v>0</v>
      </c>
      <c r="E1309">
        <v>0</v>
      </c>
      <c r="F1309">
        <v>1</v>
      </c>
      <c r="G1309">
        <v>0</v>
      </c>
      <c r="H1309" s="5">
        <f t="shared" si="20"/>
        <v>0</v>
      </c>
    </row>
    <row r="1310" spans="1:8">
      <c r="A1310" s="8">
        <v>39794</v>
      </c>
      <c r="B1310">
        <v>40800</v>
      </c>
      <c r="C1310">
        <v>1.3021830716200689</v>
      </c>
      <c r="D1310">
        <v>40800</v>
      </c>
      <c r="E1310">
        <v>0</v>
      </c>
      <c r="F1310">
        <v>1</v>
      </c>
      <c r="G1310">
        <v>100</v>
      </c>
      <c r="H1310" s="5">
        <f t="shared" si="20"/>
        <v>204</v>
      </c>
    </row>
    <row r="1311" spans="1:8">
      <c r="A1311" s="8">
        <v>39685</v>
      </c>
      <c r="B1311">
        <v>-30200</v>
      </c>
      <c r="C1311">
        <v>-0.95466902699626977</v>
      </c>
      <c r="D1311">
        <v>0</v>
      </c>
      <c r="E1311">
        <v>-30200</v>
      </c>
      <c r="F1311">
        <v>1</v>
      </c>
      <c r="G1311">
        <v>0</v>
      </c>
      <c r="H1311" s="5">
        <f t="shared" si="20"/>
        <v>-151</v>
      </c>
    </row>
    <row r="1312" spans="1:8">
      <c r="A1312" s="8">
        <v>39684</v>
      </c>
      <c r="B1312">
        <v>0</v>
      </c>
      <c r="C1312">
        <v>0</v>
      </c>
      <c r="D1312">
        <v>0</v>
      </c>
      <c r="E1312">
        <v>0</v>
      </c>
      <c r="F1312">
        <v>1</v>
      </c>
      <c r="G1312">
        <v>0</v>
      </c>
      <c r="H1312" s="5">
        <f t="shared" si="20"/>
        <v>0</v>
      </c>
    </row>
    <row r="1313" spans="1:8">
      <c r="A1313" s="8">
        <v>39683</v>
      </c>
      <c r="B1313">
        <v>0</v>
      </c>
      <c r="C1313">
        <v>0</v>
      </c>
      <c r="D1313">
        <v>0</v>
      </c>
      <c r="E1313">
        <v>0</v>
      </c>
      <c r="F1313">
        <v>1</v>
      </c>
      <c r="G1313">
        <v>0</v>
      </c>
      <c r="H1313" s="5">
        <f t="shared" si="20"/>
        <v>0</v>
      </c>
    </row>
    <row r="1314" spans="1:8">
      <c r="A1314" s="8">
        <v>39682</v>
      </c>
      <c r="B1314">
        <v>2600</v>
      </c>
      <c r="C1314">
        <v>8.2257656289546954E-2</v>
      </c>
      <c r="D1314">
        <v>2600</v>
      </c>
      <c r="E1314">
        <v>0</v>
      </c>
      <c r="F1314">
        <v>1</v>
      </c>
      <c r="G1314">
        <v>100</v>
      </c>
      <c r="H1314" s="5">
        <f t="shared" si="20"/>
        <v>13</v>
      </c>
    </row>
    <row r="1315" spans="1:8">
      <c r="A1315" s="8">
        <v>39681</v>
      </c>
      <c r="B1315">
        <v>32600</v>
      </c>
      <c r="C1315">
        <v>1.0421328559555016</v>
      </c>
      <c r="D1315">
        <v>32600</v>
      </c>
      <c r="E1315">
        <v>0</v>
      </c>
      <c r="F1315">
        <v>1</v>
      </c>
      <c r="G1315">
        <v>100</v>
      </c>
      <c r="H1315" s="5">
        <f t="shared" si="20"/>
        <v>163</v>
      </c>
    </row>
    <row r="1316" spans="1:8">
      <c r="A1316" s="8">
        <v>39680</v>
      </c>
      <c r="B1316">
        <v>-21000</v>
      </c>
      <c r="C1316">
        <v>-0.66683602184681823</v>
      </c>
      <c r="D1316">
        <v>0</v>
      </c>
      <c r="E1316">
        <v>-21000</v>
      </c>
      <c r="F1316">
        <v>1</v>
      </c>
      <c r="G1316">
        <v>0</v>
      </c>
      <c r="H1316" s="5">
        <f t="shared" si="20"/>
        <v>-105</v>
      </c>
    </row>
    <row r="1317" spans="1:8">
      <c r="A1317" s="8">
        <v>39679</v>
      </c>
      <c r="B1317">
        <v>8800</v>
      </c>
      <c r="C1317">
        <v>0.28021908037192711</v>
      </c>
      <c r="D1317">
        <v>8800</v>
      </c>
      <c r="E1317">
        <v>0</v>
      </c>
      <c r="F1317">
        <v>1</v>
      </c>
      <c r="G1317">
        <v>100</v>
      </c>
      <c r="H1317" s="5">
        <f t="shared" si="20"/>
        <v>44</v>
      </c>
    </row>
    <row r="1318" spans="1:8">
      <c r="A1318" s="8">
        <v>39678</v>
      </c>
      <c r="B1318">
        <v>47200</v>
      </c>
      <c r="C1318">
        <v>1.5259278417173154</v>
      </c>
      <c r="D1318">
        <v>47200</v>
      </c>
      <c r="E1318">
        <v>0</v>
      </c>
      <c r="F1318">
        <v>1</v>
      </c>
      <c r="G1318">
        <v>100</v>
      </c>
      <c r="H1318" s="5">
        <f t="shared" si="20"/>
        <v>236</v>
      </c>
    </row>
    <row r="1319" spans="1:8">
      <c r="A1319" s="8">
        <v>39677</v>
      </c>
      <c r="B1319">
        <v>0</v>
      </c>
      <c r="C1319">
        <v>0</v>
      </c>
      <c r="D1319">
        <v>0</v>
      </c>
      <c r="E1319">
        <v>0</v>
      </c>
      <c r="F1319">
        <v>1</v>
      </c>
      <c r="G1319">
        <v>0</v>
      </c>
      <c r="H1319" s="5">
        <f t="shared" si="20"/>
        <v>0</v>
      </c>
    </row>
    <row r="1320" spans="1:8">
      <c r="A1320" s="8">
        <v>39676</v>
      </c>
      <c r="B1320">
        <v>0</v>
      </c>
      <c r="C1320">
        <v>0</v>
      </c>
      <c r="D1320">
        <v>0</v>
      </c>
      <c r="E1320">
        <v>0</v>
      </c>
      <c r="F1320">
        <v>1</v>
      </c>
      <c r="G1320">
        <v>0</v>
      </c>
      <c r="H1320" s="5">
        <f t="shared" si="20"/>
        <v>0</v>
      </c>
    </row>
    <row r="1321" spans="1:8">
      <c r="A1321" s="8">
        <v>39675</v>
      </c>
      <c r="B1321">
        <v>29400</v>
      </c>
      <c r="C1321">
        <v>0.95959266270644294</v>
      </c>
      <c r="D1321">
        <v>29400</v>
      </c>
      <c r="E1321">
        <v>0</v>
      </c>
      <c r="F1321">
        <v>1</v>
      </c>
      <c r="G1321">
        <v>100</v>
      </c>
      <c r="H1321" s="5">
        <f t="shared" si="20"/>
        <v>147</v>
      </c>
    </row>
    <row r="1322" spans="1:8">
      <c r="A1322" s="8">
        <v>39674</v>
      </c>
      <c r="B1322">
        <v>-24200</v>
      </c>
      <c r="C1322">
        <v>-0.78367875647668384</v>
      </c>
      <c r="D1322">
        <v>0</v>
      </c>
      <c r="E1322">
        <v>-24200</v>
      </c>
      <c r="F1322">
        <v>2</v>
      </c>
      <c r="G1322">
        <v>0</v>
      </c>
      <c r="H1322" s="5">
        <f t="shared" si="20"/>
        <v>-121</v>
      </c>
    </row>
    <row r="1323" spans="1:8">
      <c r="A1323" s="8">
        <v>39632</v>
      </c>
      <c r="B1323">
        <v>-12000</v>
      </c>
      <c r="C1323">
        <v>-0.38709677419354838</v>
      </c>
      <c r="D1323">
        <v>0</v>
      </c>
      <c r="E1323">
        <v>-12000</v>
      </c>
      <c r="F1323">
        <v>1</v>
      </c>
      <c r="G1323">
        <v>0</v>
      </c>
      <c r="H1323" s="5">
        <f t="shared" si="20"/>
        <v>-60</v>
      </c>
    </row>
    <row r="1324" spans="1:8">
      <c r="A1324" s="8">
        <v>39631</v>
      </c>
      <c r="B1324">
        <v>9200</v>
      </c>
      <c r="C1324">
        <v>0.29765756438462532</v>
      </c>
      <c r="D1324">
        <v>9200</v>
      </c>
      <c r="E1324">
        <v>0</v>
      </c>
      <c r="F1324">
        <v>1</v>
      </c>
      <c r="G1324">
        <v>100</v>
      </c>
      <c r="H1324" s="5">
        <f t="shared" si="20"/>
        <v>46</v>
      </c>
    </row>
    <row r="1325" spans="1:8">
      <c r="A1325" s="8">
        <v>39630</v>
      </c>
      <c r="B1325">
        <v>25000</v>
      </c>
      <c r="C1325">
        <v>0.81544784395590053</v>
      </c>
      <c r="D1325">
        <v>25000</v>
      </c>
      <c r="E1325">
        <v>0</v>
      </c>
      <c r="F1325">
        <v>1</v>
      </c>
      <c r="G1325">
        <v>100</v>
      </c>
      <c r="H1325" s="5">
        <f t="shared" si="20"/>
        <v>125</v>
      </c>
    </row>
    <row r="1326" spans="1:8">
      <c r="A1326" s="8">
        <v>39629</v>
      </c>
      <c r="B1326">
        <v>0</v>
      </c>
      <c r="C1326">
        <v>0</v>
      </c>
      <c r="D1326">
        <v>0</v>
      </c>
      <c r="E1326">
        <v>0</v>
      </c>
      <c r="F1326">
        <v>1</v>
      </c>
      <c r="G1326">
        <v>0</v>
      </c>
      <c r="H1326" s="5">
        <f t="shared" si="20"/>
        <v>0</v>
      </c>
    </row>
    <row r="1327" spans="1:8">
      <c r="A1327" s="8">
        <v>39628</v>
      </c>
      <c r="B1327">
        <v>0</v>
      </c>
      <c r="C1327">
        <v>0</v>
      </c>
      <c r="D1327">
        <v>0</v>
      </c>
      <c r="E1327">
        <v>0</v>
      </c>
      <c r="F1327">
        <v>1</v>
      </c>
      <c r="G1327">
        <v>0</v>
      </c>
      <c r="H1327" s="5">
        <f t="shared" si="20"/>
        <v>0</v>
      </c>
    </row>
    <row r="1328" spans="1:8">
      <c r="A1328" s="8">
        <v>39627</v>
      </c>
      <c r="B1328">
        <v>0</v>
      </c>
      <c r="C1328">
        <v>0</v>
      </c>
      <c r="D1328">
        <v>0</v>
      </c>
      <c r="E1328">
        <v>0</v>
      </c>
      <c r="F1328">
        <v>1</v>
      </c>
      <c r="G1328">
        <v>0</v>
      </c>
      <c r="H1328" s="5">
        <f t="shared" si="20"/>
        <v>0</v>
      </c>
    </row>
    <row r="1329" spans="1:8">
      <c r="A1329" s="8">
        <v>39626</v>
      </c>
      <c r="B1329">
        <v>55400</v>
      </c>
      <c r="C1329">
        <v>1.8402870050491631</v>
      </c>
      <c r="D1329">
        <v>55400</v>
      </c>
      <c r="E1329">
        <v>0</v>
      </c>
      <c r="F1329">
        <v>1</v>
      </c>
      <c r="G1329">
        <v>100</v>
      </c>
      <c r="H1329" s="5">
        <f t="shared" si="20"/>
        <v>277</v>
      </c>
    </row>
    <row r="1330" spans="1:8">
      <c r="A1330" s="8">
        <v>39625</v>
      </c>
      <c r="B1330">
        <v>12000</v>
      </c>
      <c r="C1330">
        <v>0.40021344717182494</v>
      </c>
      <c r="D1330">
        <v>12000</v>
      </c>
      <c r="E1330">
        <v>0</v>
      </c>
      <c r="F1330">
        <v>1</v>
      </c>
      <c r="G1330">
        <v>100</v>
      </c>
      <c r="H1330" s="5">
        <f t="shared" si="20"/>
        <v>60</v>
      </c>
    </row>
    <row r="1331" spans="1:8">
      <c r="A1331" s="8">
        <v>39624</v>
      </c>
      <c r="B1331">
        <v>-12000</v>
      </c>
      <c r="C1331">
        <v>-0.39861812383736378</v>
      </c>
      <c r="D1331">
        <v>0</v>
      </c>
      <c r="E1331">
        <v>-12000</v>
      </c>
      <c r="F1331">
        <v>1</v>
      </c>
      <c r="G1331">
        <v>0</v>
      </c>
      <c r="H1331" s="5">
        <f t="shared" si="20"/>
        <v>-60</v>
      </c>
    </row>
    <row r="1332" spans="1:8">
      <c r="A1332" s="8">
        <v>39623</v>
      </c>
      <c r="B1332">
        <v>12200</v>
      </c>
      <c r="C1332">
        <v>0.4069108131545594</v>
      </c>
      <c r="D1332">
        <v>12200</v>
      </c>
      <c r="E1332">
        <v>0</v>
      </c>
      <c r="F1332">
        <v>1</v>
      </c>
      <c r="G1332">
        <v>100</v>
      </c>
      <c r="H1332" s="5">
        <f t="shared" si="20"/>
        <v>61</v>
      </c>
    </row>
    <row r="1333" spans="1:8">
      <c r="A1333" s="8">
        <v>39622</v>
      </c>
      <c r="B1333">
        <v>4800</v>
      </c>
      <c r="C1333">
        <v>0.16035277610743637</v>
      </c>
      <c r="D1333">
        <v>4800</v>
      </c>
      <c r="E1333">
        <v>0</v>
      </c>
      <c r="F1333">
        <v>1</v>
      </c>
      <c r="G1333">
        <v>100</v>
      </c>
      <c r="H1333" s="5">
        <f t="shared" si="20"/>
        <v>24</v>
      </c>
    </row>
    <row r="1334" spans="1:8">
      <c r="A1334" s="8">
        <v>39621</v>
      </c>
      <c r="B1334">
        <v>0</v>
      </c>
      <c r="C1334">
        <v>0</v>
      </c>
      <c r="D1334">
        <v>0</v>
      </c>
      <c r="E1334">
        <v>0</v>
      </c>
      <c r="F1334">
        <v>1</v>
      </c>
      <c r="G1334">
        <v>0</v>
      </c>
      <c r="H1334" s="5">
        <f t="shared" si="20"/>
        <v>0</v>
      </c>
    </row>
    <row r="1335" spans="1:8">
      <c r="A1335" s="8">
        <v>39620</v>
      </c>
      <c r="B1335">
        <v>0</v>
      </c>
      <c r="C1335">
        <v>0</v>
      </c>
      <c r="D1335">
        <v>0</v>
      </c>
      <c r="E1335">
        <v>0</v>
      </c>
      <c r="F1335">
        <v>1</v>
      </c>
      <c r="G1335">
        <v>0</v>
      </c>
      <c r="H1335" s="5">
        <f t="shared" si="20"/>
        <v>0</v>
      </c>
    </row>
    <row r="1336" spans="1:8">
      <c r="A1336" s="8">
        <v>39619</v>
      </c>
      <c r="B1336">
        <v>22400</v>
      </c>
      <c r="C1336">
        <v>0.75395489734096266</v>
      </c>
      <c r="D1336">
        <v>22400</v>
      </c>
      <c r="E1336">
        <v>0</v>
      </c>
      <c r="F1336">
        <v>1</v>
      </c>
      <c r="G1336">
        <v>100</v>
      </c>
      <c r="H1336" s="5">
        <f t="shared" si="20"/>
        <v>112</v>
      </c>
    </row>
    <row r="1337" spans="1:8">
      <c r="A1337" s="8">
        <v>39618</v>
      </c>
      <c r="B1337">
        <v>65800</v>
      </c>
      <c r="C1337">
        <v>2.2649043095139749</v>
      </c>
      <c r="D1337">
        <v>65800</v>
      </c>
      <c r="E1337">
        <v>0</v>
      </c>
      <c r="F1337">
        <v>1</v>
      </c>
      <c r="G1337">
        <v>100</v>
      </c>
      <c r="H1337" s="5">
        <f t="shared" si="20"/>
        <v>329</v>
      </c>
    </row>
    <row r="1338" spans="1:8">
      <c r="A1338" s="8">
        <v>39617</v>
      </c>
      <c r="B1338">
        <v>-19400</v>
      </c>
      <c r="C1338">
        <v>-0.66333857621555081</v>
      </c>
      <c r="D1338">
        <v>1000</v>
      </c>
      <c r="E1338">
        <v>-20400</v>
      </c>
      <c r="F1338">
        <v>2</v>
      </c>
      <c r="G1338">
        <v>50</v>
      </c>
      <c r="H1338" s="5">
        <f t="shared" si="20"/>
        <v>-97</v>
      </c>
    </row>
    <row r="1339" spans="1:8">
      <c r="A1339" s="8">
        <v>39616</v>
      </c>
      <c r="B1339">
        <v>-2800</v>
      </c>
      <c r="C1339">
        <v>-9.5648015303682457E-2</v>
      </c>
      <c r="D1339">
        <v>0</v>
      </c>
      <c r="E1339">
        <v>-2800</v>
      </c>
      <c r="F1339">
        <v>1</v>
      </c>
      <c r="G1339">
        <v>0</v>
      </c>
      <c r="H1339" s="5">
        <f t="shared" si="20"/>
        <v>-14</v>
      </c>
    </row>
    <row r="1340" spans="1:8">
      <c r="A1340" s="8">
        <v>39615</v>
      </c>
      <c r="B1340">
        <v>-18000</v>
      </c>
      <c r="C1340">
        <v>-0.61112242819311469</v>
      </c>
      <c r="D1340">
        <v>0</v>
      </c>
      <c r="E1340">
        <v>-18000</v>
      </c>
      <c r="F1340">
        <v>1</v>
      </c>
      <c r="G1340">
        <v>0</v>
      </c>
      <c r="H1340" s="5">
        <f t="shared" si="20"/>
        <v>-90</v>
      </c>
    </row>
    <row r="1341" spans="1:8">
      <c r="A1341" s="8">
        <v>39614</v>
      </c>
      <c r="B1341">
        <v>0</v>
      </c>
      <c r="C1341">
        <v>0</v>
      </c>
      <c r="D1341">
        <v>0</v>
      </c>
      <c r="E1341">
        <v>0</v>
      </c>
      <c r="F1341">
        <v>1</v>
      </c>
      <c r="G1341">
        <v>0</v>
      </c>
      <c r="H1341" s="5">
        <f t="shared" si="20"/>
        <v>0</v>
      </c>
    </row>
    <row r="1342" spans="1:8">
      <c r="A1342" s="8">
        <v>39613</v>
      </c>
      <c r="B1342">
        <v>0</v>
      </c>
      <c r="C1342">
        <v>0</v>
      </c>
      <c r="D1342">
        <v>0</v>
      </c>
      <c r="E1342">
        <v>0</v>
      </c>
      <c r="F1342">
        <v>1</v>
      </c>
      <c r="G1342">
        <v>0</v>
      </c>
      <c r="H1342" s="5">
        <f t="shared" si="20"/>
        <v>0</v>
      </c>
    </row>
    <row r="1343" spans="1:8">
      <c r="A1343" s="8">
        <v>39612</v>
      </c>
      <c r="B1343">
        <v>0</v>
      </c>
      <c r="C1343">
        <v>0</v>
      </c>
      <c r="D1343">
        <v>0</v>
      </c>
      <c r="E1343">
        <v>0</v>
      </c>
      <c r="F1343">
        <v>1</v>
      </c>
      <c r="G1343">
        <v>0</v>
      </c>
      <c r="H1343" s="5">
        <f t="shared" si="20"/>
        <v>0</v>
      </c>
    </row>
    <row r="1344" spans="1:8">
      <c r="A1344" s="8">
        <v>39611</v>
      </c>
      <c r="B1344">
        <v>54600</v>
      </c>
      <c r="C1344">
        <v>1.8887505188875053</v>
      </c>
      <c r="D1344">
        <v>54600</v>
      </c>
      <c r="E1344">
        <v>0</v>
      </c>
      <c r="F1344">
        <v>1</v>
      </c>
      <c r="G1344">
        <v>100</v>
      </c>
      <c r="H1344" s="5">
        <f t="shared" si="20"/>
        <v>273</v>
      </c>
    </row>
    <row r="1345" spans="1:8">
      <c r="A1345" s="8">
        <v>39610</v>
      </c>
      <c r="B1345">
        <v>4800</v>
      </c>
      <c r="C1345">
        <v>0.16632016632016633</v>
      </c>
      <c r="D1345">
        <v>4800</v>
      </c>
      <c r="E1345">
        <v>0</v>
      </c>
      <c r="F1345">
        <v>1</v>
      </c>
      <c r="G1345">
        <v>100</v>
      </c>
      <c r="H1345" s="5">
        <f t="shared" si="20"/>
        <v>24</v>
      </c>
    </row>
    <row r="1346" spans="1:8">
      <c r="A1346" s="8">
        <v>39609</v>
      </c>
      <c r="B1346">
        <v>37800</v>
      </c>
      <c r="C1346">
        <v>1.3271539919949442</v>
      </c>
      <c r="D1346">
        <v>37800</v>
      </c>
      <c r="E1346">
        <v>0</v>
      </c>
      <c r="F1346">
        <v>1</v>
      </c>
      <c r="G1346">
        <v>100</v>
      </c>
      <c r="H1346" s="5">
        <f t="shared" si="20"/>
        <v>189</v>
      </c>
    </row>
    <row r="1347" spans="1:8">
      <c r="A1347" s="8">
        <v>39608</v>
      </c>
      <c r="B1347">
        <v>45400</v>
      </c>
      <c r="C1347">
        <v>1.6198087626659055</v>
      </c>
      <c r="D1347">
        <v>45400</v>
      </c>
      <c r="E1347">
        <v>0</v>
      </c>
      <c r="F1347">
        <v>1</v>
      </c>
      <c r="G1347">
        <v>100</v>
      </c>
      <c r="H1347" s="5">
        <f t="shared" si="20"/>
        <v>227</v>
      </c>
    </row>
    <row r="1348" spans="1:8">
      <c r="A1348" s="8">
        <v>39607</v>
      </c>
      <c r="B1348">
        <v>0</v>
      </c>
      <c r="C1348">
        <v>0</v>
      </c>
      <c r="D1348">
        <v>0</v>
      </c>
      <c r="E1348">
        <v>0</v>
      </c>
      <c r="F1348">
        <v>1</v>
      </c>
      <c r="G1348">
        <v>0</v>
      </c>
      <c r="H1348" s="5">
        <f t="shared" si="20"/>
        <v>0</v>
      </c>
    </row>
    <row r="1349" spans="1:8">
      <c r="A1349" s="8">
        <v>39606</v>
      </c>
      <c r="B1349">
        <v>0</v>
      </c>
      <c r="C1349">
        <v>0</v>
      </c>
      <c r="D1349">
        <v>0</v>
      </c>
      <c r="E1349">
        <v>0</v>
      </c>
      <c r="F1349">
        <v>1</v>
      </c>
      <c r="G1349">
        <v>0</v>
      </c>
      <c r="H1349" s="5">
        <f t="shared" ref="H1349:H1412" si="21">B1349/200</f>
        <v>0</v>
      </c>
    </row>
    <row r="1350" spans="1:8">
      <c r="A1350" s="8">
        <v>39605</v>
      </c>
      <c r="B1350">
        <v>-6200</v>
      </c>
      <c r="C1350">
        <v>-0.22071911712353154</v>
      </c>
      <c r="D1350">
        <v>0</v>
      </c>
      <c r="E1350">
        <v>-6200</v>
      </c>
      <c r="F1350">
        <v>1</v>
      </c>
      <c r="G1350">
        <v>0</v>
      </c>
      <c r="H1350" s="5">
        <f t="shared" si="21"/>
        <v>-31</v>
      </c>
    </row>
    <row r="1351" spans="1:8">
      <c r="A1351" s="8">
        <v>39604</v>
      </c>
      <c r="B1351">
        <v>3800</v>
      </c>
      <c r="C1351">
        <v>0.13546271210608871</v>
      </c>
      <c r="D1351">
        <v>15200</v>
      </c>
      <c r="E1351">
        <v>-11400</v>
      </c>
      <c r="F1351">
        <v>3</v>
      </c>
      <c r="G1351">
        <v>33.333333333300004</v>
      </c>
      <c r="H1351" s="5">
        <f t="shared" si="21"/>
        <v>19</v>
      </c>
    </row>
    <row r="1352" spans="1:8">
      <c r="A1352" s="8">
        <v>39603</v>
      </c>
      <c r="B1352">
        <v>-10400</v>
      </c>
      <c r="C1352">
        <v>-0.36937064923994883</v>
      </c>
      <c r="D1352">
        <v>0</v>
      </c>
      <c r="E1352">
        <v>-10400</v>
      </c>
      <c r="F1352">
        <v>1</v>
      </c>
      <c r="G1352">
        <v>0</v>
      </c>
      <c r="H1352" s="5">
        <f t="shared" si="21"/>
        <v>-52</v>
      </c>
    </row>
    <row r="1353" spans="1:8">
      <c r="A1353" s="8">
        <v>39602</v>
      </c>
      <c r="B1353">
        <v>32000</v>
      </c>
      <c r="C1353">
        <v>1.1495904583991954</v>
      </c>
      <c r="D1353">
        <v>32000</v>
      </c>
      <c r="E1353">
        <v>0</v>
      </c>
      <c r="F1353">
        <v>1</v>
      </c>
      <c r="G1353">
        <v>100</v>
      </c>
      <c r="H1353" s="5">
        <f t="shared" si="21"/>
        <v>160</v>
      </c>
    </row>
    <row r="1354" spans="1:8">
      <c r="A1354" s="8">
        <v>39601</v>
      </c>
      <c r="B1354">
        <v>-10400</v>
      </c>
      <c r="C1354">
        <v>-0.37222619899785253</v>
      </c>
      <c r="D1354">
        <v>0</v>
      </c>
      <c r="E1354">
        <v>-10400</v>
      </c>
      <c r="F1354">
        <v>1</v>
      </c>
      <c r="G1354">
        <v>0</v>
      </c>
      <c r="H1354" s="5">
        <f t="shared" si="21"/>
        <v>-52</v>
      </c>
    </row>
    <row r="1355" spans="1:8">
      <c r="A1355" s="8">
        <v>39600</v>
      </c>
      <c r="B1355">
        <v>0</v>
      </c>
      <c r="C1355">
        <v>0</v>
      </c>
      <c r="D1355">
        <v>0</v>
      </c>
      <c r="E1355">
        <v>0</v>
      </c>
      <c r="F1355">
        <v>1</v>
      </c>
      <c r="G1355">
        <v>0</v>
      </c>
      <c r="H1355" s="5">
        <f t="shared" si="21"/>
        <v>0</v>
      </c>
    </row>
    <row r="1356" spans="1:8">
      <c r="A1356" s="8">
        <v>39599</v>
      </c>
      <c r="B1356">
        <v>0</v>
      </c>
      <c r="C1356">
        <v>0</v>
      </c>
      <c r="D1356">
        <v>0</v>
      </c>
      <c r="E1356">
        <v>0</v>
      </c>
      <c r="F1356">
        <v>1</v>
      </c>
      <c r="G1356">
        <v>0</v>
      </c>
      <c r="H1356" s="5">
        <f t="shared" si="21"/>
        <v>0</v>
      </c>
    </row>
    <row r="1357" spans="1:8">
      <c r="A1357" s="8">
        <v>39598</v>
      </c>
      <c r="B1357">
        <v>-5400</v>
      </c>
      <c r="C1357">
        <v>-0.19289847824533829</v>
      </c>
      <c r="D1357">
        <v>0</v>
      </c>
      <c r="E1357">
        <v>-5400</v>
      </c>
      <c r="F1357">
        <v>1</v>
      </c>
      <c r="G1357">
        <v>0</v>
      </c>
      <c r="H1357" s="5">
        <f t="shared" si="21"/>
        <v>-27</v>
      </c>
    </row>
    <row r="1358" spans="1:8">
      <c r="A1358" s="8">
        <v>39596</v>
      </c>
      <c r="B1358">
        <v>-25800</v>
      </c>
      <c r="C1358">
        <v>-0.91320968427014004</v>
      </c>
      <c r="D1358">
        <v>0</v>
      </c>
      <c r="E1358">
        <v>-25800</v>
      </c>
      <c r="F1358">
        <v>1</v>
      </c>
      <c r="G1358">
        <v>0</v>
      </c>
      <c r="H1358" s="5">
        <f t="shared" si="21"/>
        <v>-129</v>
      </c>
    </row>
    <row r="1359" spans="1:8">
      <c r="A1359" s="8">
        <v>39595</v>
      </c>
      <c r="B1359">
        <v>-3800</v>
      </c>
      <c r="C1359">
        <v>-0.13432308236125839</v>
      </c>
      <c r="D1359">
        <v>5800</v>
      </c>
      <c r="E1359">
        <v>-9600</v>
      </c>
      <c r="F1359">
        <v>2</v>
      </c>
      <c r="G1359">
        <v>50</v>
      </c>
      <c r="H1359" s="5">
        <f t="shared" si="21"/>
        <v>-19</v>
      </c>
    </row>
    <row r="1360" spans="1:8">
      <c r="A1360" s="8">
        <v>39594</v>
      </c>
      <c r="B1360">
        <v>17400</v>
      </c>
      <c r="C1360">
        <v>0.61886470337174559</v>
      </c>
      <c r="D1360">
        <v>17400</v>
      </c>
      <c r="E1360">
        <v>0</v>
      </c>
      <c r="F1360">
        <v>1</v>
      </c>
      <c r="G1360">
        <v>100</v>
      </c>
      <c r="H1360" s="5">
        <f t="shared" si="21"/>
        <v>87</v>
      </c>
    </row>
    <row r="1361" spans="1:8">
      <c r="A1361" s="8">
        <v>39593</v>
      </c>
      <c r="B1361">
        <v>0</v>
      </c>
      <c r="C1361">
        <v>0</v>
      </c>
      <c r="D1361">
        <v>0</v>
      </c>
      <c r="E1361">
        <v>0</v>
      </c>
      <c r="F1361">
        <v>1</v>
      </c>
      <c r="G1361">
        <v>0</v>
      </c>
      <c r="H1361" s="5">
        <f t="shared" si="21"/>
        <v>0</v>
      </c>
    </row>
    <row r="1362" spans="1:8">
      <c r="A1362" s="8">
        <v>39592</v>
      </c>
      <c r="B1362">
        <v>0</v>
      </c>
      <c r="C1362">
        <v>0</v>
      </c>
      <c r="D1362">
        <v>0</v>
      </c>
      <c r="E1362">
        <v>0</v>
      </c>
      <c r="F1362">
        <v>1</v>
      </c>
      <c r="G1362">
        <v>0</v>
      </c>
      <c r="H1362" s="5">
        <f t="shared" si="21"/>
        <v>0</v>
      </c>
    </row>
    <row r="1363" spans="1:8">
      <c r="A1363" s="8">
        <v>39591</v>
      </c>
      <c r="B1363">
        <v>28400</v>
      </c>
      <c r="C1363">
        <v>1.0204081632653061</v>
      </c>
      <c r="D1363">
        <v>28400</v>
      </c>
      <c r="E1363">
        <v>0</v>
      </c>
      <c r="F1363">
        <v>1</v>
      </c>
      <c r="G1363">
        <v>100</v>
      </c>
      <c r="H1363" s="5">
        <f t="shared" si="21"/>
        <v>142</v>
      </c>
    </row>
    <row r="1364" spans="1:8">
      <c r="A1364" s="8">
        <v>39588</v>
      </c>
      <c r="B1364">
        <v>-46400</v>
      </c>
      <c r="C1364">
        <v>-1.6398077466779757</v>
      </c>
      <c r="D1364">
        <v>0</v>
      </c>
      <c r="E1364">
        <v>-46400</v>
      </c>
      <c r="F1364">
        <v>1</v>
      </c>
      <c r="G1364">
        <v>0</v>
      </c>
      <c r="H1364" s="5">
        <f t="shared" si="21"/>
        <v>-232</v>
      </c>
    </row>
    <row r="1365" spans="1:8">
      <c r="A1365" s="8">
        <v>39587</v>
      </c>
      <c r="B1365">
        <v>24400</v>
      </c>
      <c r="C1365">
        <v>0.86981320404962215</v>
      </c>
      <c r="D1365">
        <v>24400</v>
      </c>
      <c r="E1365">
        <v>0</v>
      </c>
      <c r="F1365">
        <v>1</v>
      </c>
      <c r="G1365">
        <v>100</v>
      </c>
      <c r="H1365" s="5">
        <f t="shared" si="21"/>
        <v>122</v>
      </c>
    </row>
    <row r="1366" spans="1:8">
      <c r="A1366" s="8">
        <v>39586</v>
      </c>
      <c r="B1366">
        <v>0</v>
      </c>
      <c r="C1366">
        <v>0</v>
      </c>
      <c r="D1366">
        <v>0</v>
      </c>
      <c r="E1366">
        <v>0</v>
      </c>
      <c r="F1366">
        <v>1</v>
      </c>
      <c r="G1366">
        <v>0</v>
      </c>
      <c r="H1366" s="5">
        <f t="shared" si="21"/>
        <v>0</v>
      </c>
    </row>
    <row r="1367" spans="1:8">
      <c r="A1367" s="8">
        <v>39585</v>
      </c>
      <c r="B1367">
        <v>0</v>
      </c>
      <c r="C1367">
        <v>0</v>
      </c>
      <c r="D1367">
        <v>0</v>
      </c>
      <c r="E1367">
        <v>0</v>
      </c>
      <c r="F1367">
        <v>1</v>
      </c>
      <c r="G1367">
        <v>0</v>
      </c>
      <c r="H1367" s="5">
        <f t="shared" si="21"/>
        <v>0</v>
      </c>
    </row>
    <row r="1368" spans="1:8">
      <c r="A1368" s="8">
        <v>39584</v>
      </c>
      <c r="B1368">
        <v>13200</v>
      </c>
      <c r="C1368">
        <v>0.47277936962750716</v>
      </c>
      <c r="D1368">
        <v>13200</v>
      </c>
      <c r="E1368">
        <v>0</v>
      </c>
      <c r="F1368">
        <v>1</v>
      </c>
      <c r="G1368">
        <v>100</v>
      </c>
      <c r="H1368" s="5">
        <f t="shared" si="21"/>
        <v>66</v>
      </c>
    </row>
    <row r="1369" spans="1:8">
      <c r="A1369" s="8">
        <v>39583</v>
      </c>
      <c r="B1369">
        <v>24800</v>
      </c>
      <c r="C1369">
        <v>0.89621277825961254</v>
      </c>
      <c r="D1369">
        <v>24800</v>
      </c>
      <c r="E1369">
        <v>0</v>
      </c>
      <c r="F1369">
        <v>1</v>
      </c>
      <c r="G1369">
        <v>100</v>
      </c>
      <c r="H1369" s="5">
        <f t="shared" si="21"/>
        <v>124</v>
      </c>
    </row>
    <row r="1370" spans="1:8">
      <c r="A1370" s="8">
        <v>39582</v>
      </c>
      <c r="B1370">
        <v>5600</v>
      </c>
      <c r="C1370">
        <v>0.20278099652375434</v>
      </c>
      <c r="D1370">
        <v>5600</v>
      </c>
      <c r="E1370">
        <v>0</v>
      </c>
      <c r="F1370">
        <v>1</v>
      </c>
      <c r="G1370">
        <v>100</v>
      </c>
      <c r="H1370" s="5">
        <f t="shared" si="21"/>
        <v>28</v>
      </c>
    </row>
    <row r="1371" spans="1:8">
      <c r="A1371" s="8">
        <v>39581</v>
      </c>
      <c r="B1371">
        <v>33200</v>
      </c>
      <c r="C1371">
        <v>1.2168303767775985</v>
      </c>
      <c r="D1371">
        <v>33200</v>
      </c>
      <c r="E1371">
        <v>0</v>
      </c>
      <c r="F1371">
        <v>1</v>
      </c>
      <c r="G1371">
        <v>100</v>
      </c>
      <c r="H1371" s="5">
        <f t="shared" si="21"/>
        <v>166</v>
      </c>
    </row>
    <row r="1372" spans="1:8">
      <c r="A1372" s="8">
        <v>39580</v>
      </c>
      <c r="B1372">
        <v>15800</v>
      </c>
      <c r="C1372">
        <v>0.58246700582467004</v>
      </c>
      <c r="D1372">
        <v>17000</v>
      </c>
      <c r="E1372">
        <v>-1200</v>
      </c>
      <c r="F1372">
        <v>2</v>
      </c>
      <c r="G1372">
        <v>50</v>
      </c>
      <c r="H1372" s="5">
        <f t="shared" si="21"/>
        <v>79</v>
      </c>
    </row>
    <row r="1373" spans="1:8">
      <c r="A1373" s="8">
        <v>39579</v>
      </c>
      <c r="B1373">
        <v>0</v>
      </c>
      <c r="C1373">
        <v>0</v>
      </c>
      <c r="D1373">
        <v>0</v>
      </c>
      <c r="E1373">
        <v>0</v>
      </c>
      <c r="F1373">
        <v>1</v>
      </c>
      <c r="G1373">
        <v>0</v>
      </c>
      <c r="H1373" s="5">
        <f t="shared" si="21"/>
        <v>0</v>
      </c>
    </row>
    <row r="1374" spans="1:8">
      <c r="A1374" s="8">
        <v>39578</v>
      </c>
      <c r="B1374">
        <v>0</v>
      </c>
      <c r="C1374">
        <v>0</v>
      </c>
      <c r="D1374">
        <v>0</v>
      </c>
      <c r="E1374">
        <v>0</v>
      </c>
      <c r="F1374">
        <v>1</v>
      </c>
      <c r="G1374">
        <v>0</v>
      </c>
      <c r="H1374" s="5">
        <f t="shared" si="21"/>
        <v>0</v>
      </c>
    </row>
    <row r="1375" spans="1:8">
      <c r="A1375" s="8">
        <v>39577</v>
      </c>
      <c r="B1375">
        <v>24200</v>
      </c>
      <c r="C1375">
        <v>0.90016366612111298</v>
      </c>
      <c r="D1375">
        <v>24200</v>
      </c>
      <c r="E1375">
        <v>0</v>
      </c>
      <c r="F1375">
        <v>1</v>
      </c>
      <c r="G1375">
        <v>100</v>
      </c>
      <c r="H1375" s="5">
        <f t="shared" si="21"/>
        <v>121</v>
      </c>
    </row>
    <row r="1376" spans="1:8">
      <c r="A1376" s="8">
        <v>39576</v>
      </c>
      <c r="B1376">
        <v>4800</v>
      </c>
      <c r="C1376">
        <v>0.17886421225219853</v>
      </c>
      <c r="D1376">
        <v>4800</v>
      </c>
      <c r="E1376">
        <v>0</v>
      </c>
      <c r="F1376">
        <v>1</v>
      </c>
      <c r="G1376">
        <v>100</v>
      </c>
      <c r="H1376" s="5">
        <f t="shared" si="21"/>
        <v>24</v>
      </c>
    </row>
    <row r="1377" spans="1:8">
      <c r="A1377" s="8">
        <v>39575</v>
      </c>
      <c r="B1377">
        <v>-9600</v>
      </c>
      <c r="C1377">
        <v>-0.35645328976682017</v>
      </c>
      <c r="D1377">
        <v>0</v>
      </c>
      <c r="E1377">
        <v>-9600</v>
      </c>
      <c r="F1377">
        <v>1</v>
      </c>
      <c r="G1377">
        <v>0</v>
      </c>
      <c r="H1377" s="5">
        <f t="shared" si="21"/>
        <v>-48</v>
      </c>
    </row>
    <row r="1378" spans="1:8">
      <c r="A1378" s="8">
        <v>39574</v>
      </c>
      <c r="B1378">
        <v>-4600</v>
      </c>
      <c r="C1378">
        <v>-0.17050930387723329</v>
      </c>
      <c r="D1378">
        <v>0</v>
      </c>
      <c r="E1378">
        <v>-4600</v>
      </c>
      <c r="F1378">
        <v>1</v>
      </c>
      <c r="G1378">
        <v>0</v>
      </c>
      <c r="H1378" s="5">
        <f t="shared" si="21"/>
        <v>-23</v>
      </c>
    </row>
    <row r="1379" spans="1:8">
      <c r="A1379" s="8">
        <v>39573</v>
      </c>
      <c r="B1379">
        <v>32400</v>
      </c>
      <c r="C1379">
        <v>1.2155773992646506</v>
      </c>
      <c r="D1379">
        <v>32400</v>
      </c>
      <c r="E1379">
        <v>0</v>
      </c>
      <c r="F1379">
        <v>1</v>
      </c>
      <c r="G1379">
        <v>100</v>
      </c>
      <c r="H1379" s="5">
        <f t="shared" si="21"/>
        <v>162</v>
      </c>
    </row>
    <row r="1380" spans="1:8">
      <c r="A1380" s="8">
        <v>39572</v>
      </c>
      <c r="B1380">
        <v>0</v>
      </c>
      <c r="C1380">
        <v>0</v>
      </c>
      <c r="D1380">
        <v>0</v>
      </c>
      <c r="E1380">
        <v>0</v>
      </c>
      <c r="F1380">
        <v>1</v>
      </c>
      <c r="G1380">
        <v>0</v>
      </c>
      <c r="H1380" s="5">
        <f t="shared" si="21"/>
        <v>0</v>
      </c>
    </row>
    <row r="1381" spans="1:8">
      <c r="A1381" s="8">
        <v>39571</v>
      </c>
      <c r="B1381">
        <v>0</v>
      </c>
      <c r="C1381">
        <v>0</v>
      </c>
      <c r="D1381">
        <v>0</v>
      </c>
      <c r="E1381">
        <v>0</v>
      </c>
      <c r="F1381">
        <v>1</v>
      </c>
      <c r="G1381">
        <v>0</v>
      </c>
      <c r="H1381" s="5">
        <f t="shared" si="21"/>
        <v>0</v>
      </c>
    </row>
    <row r="1382" spans="1:8">
      <c r="A1382" s="8">
        <v>39570</v>
      </c>
      <c r="B1382">
        <v>-14400</v>
      </c>
      <c r="C1382">
        <v>-0.53735353384580931</v>
      </c>
      <c r="D1382">
        <v>0</v>
      </c>
      <c r="E1382">
        <v>-14400</v>
      </c>
      <c r="F1382">
        <v>1</v>
      </c>
      <c r="G1382">
        <v>0</v>
      </c>
      <c r="H1382" s="5">
        <f t="shared" si="21"/>
        <v>-72</v>
      </c>
    </row>
    <row r="1383" spans="1:8">
      <c r="A1383" s="8">
        <v>39569</v>
      </c>
      <c r="B1383">
        <v>0</v>
      </c>
      <c r="C1383">
        <v>0</v>
      </c>
      <c r="D1383">
        <v>0</v>
      </c>
      <c r="E1383">
        <v>0</v>
      </c>
      <c r="F1383">
        <v>1</v>
      </c>
      <c r="G1383">
        <v>0</v>
      </c>
      <c r="H1383" s="5">
        <f t="shared" si="21"/>
        <v>0</v>
      </c>
    </row>
    <row r="1384" spans="1:8">
      <c r="A1384" s="8">
        <v>39568</v>
      </c>
      <c r="B1384">
        <v>-3400</v>
      </c>
      <c r="C1384">
        <v>-0.1267143709004174</v>
      </c>
      <c r="D1384">
        <v>0</v>
      </c>
      <c r="E1384">
        <v>-3400</v>
      </c>
      <c r="F1384">
        <v>1</v>
      </c>
      <c r="G1384">
        <v>0</v>
      </c>
      <c r="H1384" s="5">
        <f t="shared" si="21"/>
        <v>-17</v>
      </c>
    </row>
    <row r="1385" spans="1:8">
      <c r="A1385" s="8">
        <v>39567</v>
      </c>
      <c r="B1385">
        <v>34000</v>
      </c>
      <c r="C1385">
        <v>1.2834063113392722</v>
      </c>
      <c r="D1385">
        <v>34000</v>
      </c>
      <c r="E1385">
        <v>0</v>
      </c>
      <c r="F1385">
        <v>1</v>
      </c>
      <c r="G1385">
        <v>100</v>
      </c>
      <c r="H1385" s="5">
        <f t="shared" si="21"/>
        <v>170</v>
      </c>
    </row>
    <row r="1386" spans="1:8">
      <c r="A1386" s="8">
        <v>39566</v>
      </c>
      <c r="B1386">
        <v>-20400</v>
      </c>
      <c r="C1386">
        <v>-0.76415942463290376</v>
      </c>
      <c r="D1386">
        <v>0</v>
      </c>
      <c r="E1386">
        <v>-20400</v>
      </c>
      <c r="F1386">
        <v>1</v>
      </c>
      <c r="G1386">
        <v>0</v>
      </c>
      <c r="H1386" s="5">
        <f t="shared" si="21"/>
        <v>-102</v>
      </c>
    </row>
    <row r="1387" spans="1:8">
      <c r="A1387" s="8">
        <v>39565</v>
      </c>
      <c r="B1387">
        <v>0</v>
      </c>
      <c r="C1387">
        <v>0</v>
      </c>
      <c r="D1387">
        <v>0</v>
      </c>
      <c r="E1387">
        <v>0</v>
      </c>
      <c r="F1387">
        <v>1</v>
      </c>
      <c r="G1387">
        <v>0</v>
      </c>
      <c r="H1387" s="5">
        <f t="shared" si="21"/>
        <v>0</v>
      </c>
    </row>
    <row r="1388" spans="1:8">
      <c r="A1388" s="8">
        <v>39564</v>
      </c>
      <c r="B1388">
        <v>0</v>
      </c>
      <c r="C1388">
        <v>0</v>
      </c>
      <c r="D1388">
        <v>0</v>
      </c>
      <c r="E1388">
        <v>0</v>
      </c>
      <c r="F1388">
        <v>1</v>
      </c>
      <c r="G1388">
        <v>0</v>
      </c>
      <c r="H1388" s="5">
        <f t="shared" si="21"/>
        <v>0</v>
      </c>
    </row>
    <row r="1389" spans="1:8">
      <c r="A1389" s="8">
        <v>39563</v>
      </c>
      <c r="B1389">
        <v>-2000</v>
      </c>
      <c r="C1389">
        <v>-7.4861506213505014E-2</v>
      </c>
      <c r="D1389">
        <v>0</v>
      </c>
      <c r="E1389">
        <v>-2000</v>
      </c>
      <c r="F1389">
        <v>1</v>
      </c>
      <c r="G1389">
        <v>0</v>
      </c>
      <c r="H1389" s="5">
        <f t="shared" si="21"/>
        <v>-10</v>
      </c>
    </row>
    <row r="1390" spans="1:8">
      <c r="A1390" s="8">
        <v>39562</v>
      </c>
      <c r="B1390">
        <v>1200</v>
      </c>
      <c r="C1390">
        <v>4.4937088076692631E-2</v>
      </c>
      <c r="D1390">
        <v>1200</v>
      </c>
      <c r="E1390">
        <v>0</v>
      </c>
      <c r="F1390">
        <v>1</v>
      </c>
      <c r="G1390">
        <v>100</v>
      </c>
      <c r="H1390" s="5">
        <f t="shared" si="21"/>
        <v>6</v>
      </c>
    </row>
    <row r="1391" spans="1:8">
      <c r="A1391" s="8">
        <v>39561</v>
      </c>
      <c r="B1391">
        <v>11200</v>
      </c>
      <c r="C1391">
        <v>0.42117930204572801</v>
      </c>
      <c r="D1391">
        <v>11200</v>
      </c>
      <c r="E1391">
        <v>0</v>
      </c>
      <c r="F1391">
        <v>2</v>
      </c>
      <c r="G1391">
        <v>100</v>
      </c>
      <c r="H1391" s="5">
        <f t="shared" si="21"/>
        <v>56</v>
      </c>
    </row>
    <row r="1392" spans="1:8">
      <c r="A1392" s="8">
        <v>39560</v>
      </c>
      <c r="B1392">
        <v>-10400</v>
      </c>
      <c r="C1392">
        <v>-0.38957147138148041</v>
      </c>
      <c r="D1392">
        <v>0</v>
      </c>
      <c r="E1392">
        <v>-10400</v>
      </c>
      <c r="F1392">
        <v>1</v>
      </c>
      <c r="G1392">
        <v>0</v>
      </c>
      <c r="H1392" s="5">
        <f t="shared" si="21"/>
        <v>-52</v>
      </c>
    </row>
    <row r="1393" spans="1:8">
      <c r="A1393" s="8">
        <v>39559</v>
      </c>
      <c r="B1393">
        <v>200</v>
      </c>
      <c r="C1393">
        <v>7.4923203716190899E-3</v>
      </c>
      <c r="D1393">
        <v>200</v>
      </c>
      <c r="E1393">
        <v>0</v>
      </c>
      <c r="F1393">
        <v>1</v>
      </c>
      <c r="G1393">
        <v>100</v>
      </c>
      <c r="H1393" s="5">
        <f t="shared" si="21"/>
        <v>1</v>
      </c>
    </row>
    <row r="1394" spans="1:8">
      <c r="A1394" s="8">
        <v>39558</v>
      </c>
      <c r="B1394">
        <v>0</v>
      </c>
      <c r="C1394">
        <v>0</v>
      </c>
      <c r="D1394">
        <v>0</v>
      </c>
      <c r="E1394">
        <v>0</v>
      </c>
      <c r="F1394">
        <v>1</v>
      </c>
      <c r="G1394">
        <v>0</v>
      </c>
      <c r="H1394" s="5">
        <f t="shared" si="21"/>
        <v>0</v>
      </c>
    </row>
    <row r="1395" spans="1:8">
      <c r="A1395" s="8">
        <v>39557</v>
      </c>
      <c r="B1395">
        <v>0</v>
      </c>
      <c r="C1395">
        <v>0</v>
      </c>
      <c r="D1395">
        <v>0</v>
      </c>
      <c r="E1395">
        <v>0</v>
      </c>
      <c r="F1395">
        <v>1</v>
      </c>
      <c r="G1395">
        <v>0</v>
      </c>
      <c r="H1395" s="5">
        <f t="shared" si="21"/>
        <v>0</v>
      </c>
    </row>
    <row r="1396" spans="1:8">
      <c r="A1396" s="8">
        <v>39556</v>
      </c>
      <c r="B1396">
        <v>4200</v>
      </c>
      <c r="C1396">
        <v>0.15758667266996848</v>
      </c>
      <c r="D1396">
        <v>4200</v>
      </c>
      <c r="E1396">
        <v>0</v>
      </c>
      <c r="F1396">
        <v>1</v>
      </c>
      <c r="G1396">
        <v>100</v>
      </c>
      <c r="H1396" s="5">
        <f t="shared" si="21"/>
        <v>21</v>
      </c>
    </row>
    <row r="1397" spans="1:8">
      <c r="A1397" s="8">
        <v>39555</v>
      </c>
      <c r="B1397">
        <v>-5200</v>
      </c>
      <c r="C1397">
        <v>-0.19472738166566805</v>
      </c>
      <c r="D1397">
        <v>0</v>
      </c>
      <c r="E1397">
        <v>-5200</v>
      </c>
      <c r="F1397">
        <v>1</v>
      </c>
      <c r="G1397">
        <v>0</v>
      </c>
      <c r="H1397" s="5">
        <f t="shared" si="21"/>
        <v>-26</v>
      </c>
    </row>
    <row r="1398" spans="1:8">
      <c r="A1398" s="8">
        <v>39554</v>
      </c>
      <c r="B1398">
        <v>33600</v>
      </c>
      <c r="C1398">
        <v>1.2742718446601942</v>
      </c>
      <c r="D1398">
        <v>33600</v>
      </c>
      <c r="E1398">
        <v>0</v>
      </c>
      <c r="F1398">
        <v>1</v>
      </c>
      <c r="G1398">
        <v>100</v>
      </c>
      <c r="H1398" s="5">
        <f t="shared" si="21"/>
        <v>168</v>
      </c>
    </row>
    <row r="1399" spans="1:8">
      <c r="A1399" s="8">
        <v>39553</v>
      </c>
      <c r="B1399">
        <v>9400</v>
      </c>
      <c r="C1399">
        <v>0.35776813579964983</v>
      </c>
      <c r="D1399">
        <v>9400</v>
      </c>
      <c r="E1399">
        <v>0</v>
      </c>
      <c r="F1399">
        <v>1</v>
      </c>
      <c r="G1399">
        <v>100</v>
      </c>
      <c r="H1399" s="5">
        <f t="shared" si="21"/>
        <v>47</v>
      </c>
    </row>
    <row r="1400" spans="1:8">
      <c r="A1400" s="8">
        <v>39552</v>
      </c>
      <c r="B1400">
        <v>-8200</v>
      </c>
      <c r="C1400">
        <v>-0.31112460160874184</v>
      </c>
      <c r="D1400">
        <v>0</v>
      </c>
      <c r="E1400">
        <v>-8200</v>
      </c>
      <c r="F1400">
        <v>1</v>
      </c>
      <c r="G1400">
        <v>0</v>
      </c>
      <c r="H1400" s="5">
        <f t="shared" si="21"/>
        <v>-41</v>
      </c>
    </row>
    <row r="1401" spans="1:8">
      <c r="A1401" s="8">
        <v>39551</v>
      </c>
      <c r="B1401">
        <v>0</v>
      </c>
      <c r="C1401">
        <v>0</v>
      </c>
      <c r="D1401">
        <v>0</v>
      </c>
      <c r="E1401">
        <v>0</v>
      </c>
      <c r="F1401">
        <v>1</v>
      </c>
      <c r="G1401">
        <v>0</v>
      </c>
      <c r="H1401" s="5">
        <f t="shared" si="21"/>
        <v>0</v>
      </c>
    </row>
    <row r="1402" spans="1:8">
      <c r="A1402" s="8">
        <v>39550</v>
      </c>
      <c r="B1402">
        <v>0</v>
      </c>
      <c r="C1402">
        <v>0</v>
      </c>
      <c r="D1402">
        <v>0</v>
      </c>
      <c r="E1402">
        <v>0</v>
      </c>
      <c r="F1402">
        <v>1</v>
      </c>
      <c r="G1402">
        <v>0</v>
      </c>
      <c r="H1402" s="5">
        <f t="shared" si="21"/>
        <v>0</v>
      </c>
    </row>
    <row r="1403" spans="1:8">
      <c r="A1403" s="8">
        <v>39549</v>
      </c>
      <c r="B1403">
        <v>18600</v>
      </c>
      <c r="C1403">
        <v>0.71073748567061523</v>
      </c>
      <c r="D1403">
        <v>18600</v>
      </c>
      <c r="E1403">
        <v>0</v>
      </c>
      <c r="F1403">
        <v>1</v>
      </c>
      <c r="G1403">
        <v>100</v>
      </c>
      <c r="H1403" s="5">
        <f t="shared" si="21"/>
        <v>93</v>
      </c>
    </row>
    <row r="1404" spans="1:8">
      <c r="A1404" s="8">
        <v>39548</v>
      </c>
      <c r="B1404">
        <v>7400</v>
      </c>
      <c r="C1404">
        <v>0.28356836296750459</v>
      </c>
      <c r="D1404">
        <v>7400</v>
      </c>
      <c r="E1404">
        <v>0</v>
      </c>
      <c r="F1404">
        <v>1</v>
      </c>
      <c r="G1404">
        <v>100</v>
      </c>
      <c r="H1404" s="5">
        <f t="shared" si="21"/>
        <v>37</v>
      </c>
    </row>
    <row r="1405" spans="1:8">
      <c r="A1405" s="8">
        <v>39531</v>
      </c>
      <c r="B1405">
        <v>48600</v>
      </c>
      <c r="C1405">
        <v>1.8976962124170247</v>
      </c>
      <c r="D1405">
        <v>48600</v>
      </c>
      <c r="E1405">
        <v>0</v>
      </c>
      <c r="F1405">
        <v>1</v>
      </c>
      <c r="G1405">
        <v>100</v>
      </c>
      <c r="H1405" s="5">
        <f t="shared" si="21"/>
        <v>243</v>
      </c>
    </row>
    <row r="1406" spans="1:8">
      <c r="A1406" s="8">
        <v>39530</v>
      </c>
      <c r="B1406">
        <v>0</v>
      </c>
      <c r="C1406">
        <v>0</v>
      </c>
      <c r="D1406">
        <v>0</v>
      </c>
      <c r="E1406">
        <v>0</v>
      </c>
      <c r="F1406">
        <v>1</v>
      </c>
      <c r="G1406">
        <v>0</v>
      </c>
      <c r="H1406" s="5">
        <f t="shared" si="21"/>
        <v>0</v>
      </c>
    </row>
    <row r="1407" spans="1:8">
      <c r="A1407" s="8">
        <v>39529</v>
      </c>
      <c r="B1407">
        <v>0</v>
      </c>
      <c r="C1407">
        <v>0</v>
      </c>
      <c r="D1407">
        <v>0</v>
      </c>
      <c r="E1407">
        <v>0</v>
      </c>
      <c r="F1407">
        <v>1</v>
      </c>
      <c r="G1407">
        <v>0</v>
      </c>
      <c r="H1407" s="5">
        <f t="shared" si="21"/>
        <v>0</v>
      </c>
    </row>
    <row r="1408" spans="1:8">
      <c r="A1408" s="8">
        <v>39528</v>
      </c>
      <c r="B1408">
        <v>56000</v>
      </c>
      <c r="C1408">
        <v>2.2355289421157685</v>
      </c>
      <c r="D1408">
        <v>56000</v>
      </c>
      <c r="E1408">
        <v>0</v>
      </c>
      <c r="F1408">
        <v>1</v>
      </c>
      <c r="G1408">
        <v>100</v>
      </c>
      <c r="H1408" s="5">
        <f t="shared" si="21"/>
        <v>280</v>
      </c>
    </row>
    <row r="1409" spans="1:8">
      <c r="A1409" s="8">
        <v>39527</v>
      </c>
      <c r="B1409">
        <v>20000</v>
      </c>
      <c r="C1409">
        <v>0.8048289738430584</v>
      </c>
      <c r="D1409">
        <v>20000</v>
      </c>
      <c r="E1409">
        <v>0</v>
      </c>
      <c r="F1409">
        <v>1</v>
      </c>
      <c r="G1409">
        <v>100</v>
      </c>
      <c r="H1409" s="5">
        <f t="shared" si="21"/>
        <v>100</v>
      </c>
    </row>
    <row r="1410" spans="1:8">
      <c r="A1410" s="8">
        <v>39517</v>
      </c>
      <c r="B1410">
        <v>-17400</v>
      </c>
      <c r="C1410">
        <v>-0.69533248081841437</v>
      </c>
      <c r="D1410">
        <v>0</v>
      </c>
      <c r="E1410">
        <v>-17400</v>
      </c>
      <c r="F1410">
        <v>1</v>
      </c>
      <c r="G1410">
        <v>0</v>
      </c>
      <c r="H1410" s="5">
        <f t="shared" si="21"/>
        <v>-87</v>
      </c>
    </row>
    <row r="1411" spans="1:8">
      <c r="A1411" s="8">
        <v>39516</v>
      </c>
      <c r="B1411">
        <v>0</v>
      </c>
      <c r="C1411">
        <v>0</v>
      </c>
      <c r="D1411">
        <v>0</v>
      </c>
      <c r="E1411">
        <v>0</v>
      </c>
      <c r="F1411">
        <v>1</v>
      </c>
      <c r="G1411">
        <v>0</v>
      </c>
      <c r="H1411" s="5">
        <f t="shared" si="21"/>
        <v>0</v>
      </c>
    </row>
    <row r="1412" spans="1:8">
      <c r="A1412" s="8">
        <v>39515</v>
      </c>
      <c r="B1412">
        <v>0</v>
      </c>
      <c r="C1412">
        <v>0</v>
      </c>
      <c r="D1412">
        <v>0</v>
      </c>
      <c r="E1412">
        <v>0</v>
      </c>
      <c r="F1412">
        <v>1</v>
      </c>
      <c r="G1412">
        <v>0</v>
      </c>
      <c r="H1412" s="5">
        <f t="shared" si="21"/>
        <v>0</v>
      </c>
    </row>
    <row r="1413" spans="1:8">
      <c r="A1413" s="8">
        <v>39514</v>
      </c>
      <c r="B1413">
        <v>-32600</v>
      </c>
      <c r="C1413">
        <v>-1.2859960552268246</v>
      </c>
      <c r="D1413">
        <v>0</v>
      </c>
      <c r="E1413">
        <v>-32600</v>
      </c>
      <c r="F1413">
        <v>1</v>
      </c>
      <c r="G1413">
        <v>0</v>
      </c>
      <c r="H1413" s="5">
        <f t="shared" ref="H1413:H1476" si="22">B1413/200</f>
        <v>-163</v>
      </c>
    </row>
    <row r="1414" spans="1:8">
      <c r="A1414" s="8">
        <v>39513</v>
      </c>
      <c r="B1414">
        <v>33800</v>
      </c>
      <c r="C1414">
        <v>1.3513513513513513</v>
      </c>
      <c r="D1414">
        <v>33800</v>
      </c>
      <c r="E1414">
        <v>0</v>
      </c>
      <c r="F1414">
        <v>1</v>
      </c>
      <c r="G1414">
        <v>100</v>
      </c>
      <c r="H1414" s="5">
        <f t="shared" si="22"/>
        <v>169</v>
      </c>
    </row>
    <row r="1415" spans="1:8">
      <c r="A1415" s="8">
        <v>39512</v>
      </c>
      <c r="B1415">
        <v>5600</v>
      </c>
      <c r="C1415">
        <v>0.22439493508575092</v>
      </c>
      <c r="D1415">
        <v>5600</v>
      </c>
      <c r="E1415">
        <v>0</v>
      </c>
      <c r="F1415">
        <v>1</v>
      </c>
      <c r="G1415">
        <v>100</v>
      </c>
      <c r="H1415" s="5">
        <f t="shared" si="22"/>
        <v>28</v>
      </c>
    </row>
    <row r="1416" spans="1:8">
      <c r="A1416" s="8">
        <v>39511</v>
      </c>
      <c r="B1416">
        <v>48400</v>
      </c>
      <c r="C1416">
        <v>1.9777705132396208</v>
      </c>
      <c r="D1416">
        <v>48400</v>
      </c>
      <c r="E1416">
        <v>0</v>
      </c>
      <c r="F1416">
        <v>1</v>
      </c>
      <c r="G1416">
        <v>100</v>
      </c>
      <c r="H1416" s="5">
        <f t="shared" si="22"/>
        <v>242</v>
      </c>
    </row>
    <row r="1417" spans="1:8">
      <c r="A1417" s="8">
        <v>39510</v>
      </c>
      <c r="B1417">
        <v>-15800</v>
      </c>
      <c r="C1417">
        <v>-0.64149411287048319</v>
      </c>
      <c r="D1417">
        <v>20200</v>
      </c>
      <c r="E1417">
        <v>-36000</v>
      </c>
      <c r="F1417">
        <v>2</v>
      </c>
      <c r="G1417">
        <v>50</v>
      </c>
      <c r="H1417" s="5">
        <f t="shared" si="22"/>
        <v>-79</v>
      </c>
    </row>
    <row r="1418" spans="1:8">
      <c r="A1418" s="8">
        <v>39509</v>
      </c>
      <c r="B1418">
        <v>0</v>
      </c>
      <c r="C1418">
        <v>0</v>
      </c>
      <c r="D1418">
        <v>0</v>
      </c>
      <c r="E1418">
        <v>0</v>
      </c>
      <c r="F1418">
        <v>1</v>
      </c>
      <c r="G1418">
        <v>0</v>
      </c>
      <c r="H1418" s="5">
        <f t="shared" si="22"/>
        <v>0</v>
      </c>
    </row>
    <row r="1419" spans="1:8">
      <c r="A1419" s="8">
        <v>39508</v>
      </c>
      <c r="B1419">
        <v>0</v>
      </c>
      <c r="C1419">
        <v>0</v>
      </c>
      <c r="D1419">
        <v>0</v>
      </c>
      <c r="E1419">
        <v>0</v>
      </c>
      <c r="F1419">
        <v>1</v>
      </c>
      <c r="G1419">
        <v>0</v>
      </c>
      <c r="H1419" s="5">
        <f t="shared" si="22"/>
        <v>0</v>
      </c>
    </row>
    <row r="1420" spans="1:8">
      <c r="A1420" s="8">
        <v>39507</v>
      </c>
      <c r="B1420">
        <v>-7200</v>
      </c>
      <c r="C1420">
        <v>-0.29147437454457131</v>
      </c>
      <c r="D1420">
        <v>0</v>
      </c>
      <c r="E1420">
        <v>-7200</v>
      </c>
      <c r="F1420">
        <v>1</v>
      </c>
      <c r="G1420">
        <v>0</v>
      </c>
      <c r="H1420" s="5">
        <f t="shared" si="22"/>
        <v>-36</v>
      </c>
    </row>
    <row r="1421" spans="1:8">
      <c r="A1421" s="8">
        <v>39506</v>
      </c>
      <c r="B1421">
        <v>0</v>
      </c>
      <c r="C1421">
        <v>0</v>
      </c>
      <c r="D1421">
        <v>0</v>
      </c>
      <c r="E1421">
        <v>0</v>
      </c>
      <c r="F1421">
        <v>1</v>
      </c>
      <c r="G1421">
        <v>0</v>
      </c>
      <c r="H1421" s="5">
        <f t="shared" si="22"/>
        <v>0</v>
      </c>
    </row>
    <row r="1422" spans="1:8">
      <c r="A1422" s="8">
        <v>39505</v>
      </c>
      <c r="B1422">
        <v>19200</v>
      </c>
      <c r="C1422">
        <v>0.78335373317013468</v>
      </c>
      <c r="D1422">
        <v>19200</v>
      </c>
      <c r="E1422">
        <v>0</v>
      </c>
      <c r="F1422">
        <v>1</v>
      </c>
      <c r="G1422">
        <v>100</v>
      </c>
      <c r="H1422" s="5">
        <f t="shared" si="22"/>
        <v>96</v>
      </c>
    </row>
    <row r="1423" spans="1:8">
      <c r="A1423" s="8">
        <v>39504</v>
      </c>
      <c r="B1423">
        <v>10800</v>
      </c>
      <c r="C1423">
        <v>0.44258667322350631</v>
      </c>
      <c r="D1423">
        <v>10800</v>
      </c>
      <c r="E1423">
        <v>0</v>
      </c>
      <c r="F1423">
        <v>1</v>
      </c>
      <c r="G1423">
        <v>100</v>
      </c>
      <c r="H1423" s="5">
        <f t="shared" si="22"/>
        <v>54</v>
      </c>
    </row>
    <row r="1424" spans="1:8">
      <c r="A1424" s="8">
        <v>39503</v>
      </c>
      <c r="B1424">
        <v>37800</v>
      </c>
      <c r="C1424">
        <v>1.5734265734265735</v>
      </c>
      <c r="D1424">
        <v>37800</v>
      </c>
      <c r="E1424">
        <v>0</v>
      </c>
      <c r="F1424">
        <v>1</v>
      </c>
      <c r="G1424">
        <v>100</v>
      </c>
      <c r="H1424" s="5">
        <f t="shared" si="22"/>
        <v>189</v>
      </c>
    </row>
    <row r="1425" spans="1:8">
      <c r="A1425" s="8">
        <v>39502</v>
      </c>
      <c r="B1425">
        <v>0</v>
      </c>
      <c r="C1425">
        <v>0</v>
      </c>
      <c r="D1425">
        <v>0</v>
      </c>
      <c r="E1425">
        <v>0</v>
      </c>
      <c r="F1425">
        <v>1</v>
      </c>
      <c r="G1425">
        <v>0</v>
      </c>
      <c r="H1425" s="5">
        <f t="shared" si="22"/>
        <v>0</v>
      </c>
    </row>
    <row r="1426" spans="1:8">
      <c r="A1426" s="8">
        <v>39501</v>
      </c>
      <c r="B1426">
        <v>0</v>
      </c>
      <c r="C1426">
        <v>0</v>
      </c>
      <c r="D1426">
        <v>0</v>
      </c>
      <c r="E1426">
        <v>0</v>
      </c>
      <c r="F1426">
        <v>1</v>
      </c>
      <c r="G1426">
        <v>0</v>
      </c>
      <c r="H1426" s="5">
        <f t="shared" si="22"/>
        <v>0</v>
      </c>
    </row>
    <row r="1427" spans="1:8">
      <c r="A1427" s="8">
        <v>39500</v>
      </c>
      <c r="B1427">
        <v>1000</v>
      </c>
      <c r="C1427">
        <v>4.1642375281086032E-2</v>
      </c>
      <c r="D1427">
        <v>1000</v>
      </c>
      <c r="E1427">
        <v>0</v>
      </c>
      <c r="F1427">
        <v>1</v>
      </c>
      <c r="G1427">
        <v>100</v>
      </c>
      <c r="H1427" s="5">
        <f t="shared" si="22"/>
        <v>5</v>
      </c>
    </row>
    <row r="1428" spans="1:8">
      <c r="A1428" s="8">
        <v>39499</v>
      </c>
      <c r="B1428">
        <v>17400</v>
      </c>
      <c r="C1428">
        <v>0.72986577181208045</v>
      </c>
      <c r="D1428">
        <v>17400</v>
      </c>
      <c r="E1428">
        <v>0</v>
      </c>
      <c r="F1428">
        <v>1</v>
      </c>
      <c r="G1428">
        <v>100</v>
      </c>
      <c r="H1428" s="5">
        <f t="shared" si="22"/>
        <v>87</v>
      </c>
    </row>
    <row r="1429" spans="1:8">
      <c r="A1429" s="8">
        <v>39498</v>
      </c>
      <c r="B1429">
        <v>-32800</v>
      </c>
      <c r="C1429">
        <v>-1.3571665011585567</v>
      </c>
      <c r="D1429">
        <v>0</v>
      </c>
      <c r="E1429">
        <v>-32800</v>
      </c>
      <c r="F1429">
        <v>1</v>
      </c>
      <c r="G1429">
        <v>0</v>
      </c>
      <c r="H1429" s="5">
        <f t="shared" si="22"/>
        <v>-164</v>
      </c>
    </row>
    <row r="1430" spans="1:8">
      <c r="A1430" s="8">
        <v>39497</v>
      </c>
      <c r="B1430">
        <v>12800</v>
      </c>
      <c r="C1430">
        <v>0.53244592346089847</v>
      </c>
      <c r="D1430">
        <v>12800</v>
      </c>
      <c r="E1430">
        <v>0</v>
      </c>
      <c r="F1430">
        <v>1</v>
      </c>
      <c r="G1430">
        <v>100</v>
      </c>
      <c r="H1430" s="5">
        <f t="shared" si="22"/>
        <v>64</v>
      </c>
    </row>
    <row r="1431" spans="1:8">
      <c r="A1431" s="8">
        <v>39496</v>
      </c>
      <c r="B1431">
        <v>-20000</v>
      </c>
      <c r="C1431">
        <v>-0.82508250825082496</v>
      </c>
      <c r="D1431">
        <v>0</v>
      </c>
      <c r="E1431">
        <v>-20000</v>
      </c>
      <c r="F1431">
        <v>1</v>
      </c>
      <c r="G1431">
        <v>0</v>
      </c>
      <c r="H1431" s="5">
        <f t="shared" si="22"/>
        <v>-100</v>
      </c>
    </row>
    <row r="1432" spans="1:8">
      <c r="A1432" s="8">
        <v>39492</v>
      </c>
      <c r="B1432">
        <v>-42400</v>
      </c>
      <c r="C1432">
        <v>-1.7191047680830358</v>
      </c>
      <c r="D1432">
        <v>0</v>
      </c>
      <c r="E1432">
        <v>-42400</v>
      </c>
      <c r="F1432">
        <v>1</v>
      </c>
      <c r="G1432">
        <v>0</v>
      </c>
      <c r="H1432" s="5">
        <f t="shared" si="22"/>
        <v>-212</v>
      </c>
    </row>
    <row r="1433" spans="1:8">
      <c r="A1433" s="8">
        <v>39491</v>
      </c>
      <c r="B1433">
        <v>4000</v>
      </c>
      <c r="C1433">
        <v>0.16244314489928524</v>
      </c>
      <c r="D1433">
        <v>4000</v>
      </c>
      <c r="E1433">
        <v>0</v>
      </c>
      <c r="F1433">
        <v>1</v>
      </c>
      <c r="G1433">
        <v>100</v>
      </c>
      <c r="H1433" s="5">
        <f t="shared" si="22"/>
        <v>20</v>
      </c>
    </row>
    <row r="1434" spans="1:8">
      <c r="A1434" s="8">
        <v>39490</v>
      </c>
      <c r="B1434">
        <v>33000</v>
      </c>
      <c r="C1434">
        <v>1.3583600889108423</v>
      </c>
      <c r="D1434">
        <v>33000</v>
      </c>
      <c r="E1434">
        <v>0</v>
      </c>
      <c r="F1434">
        <v>1</v>
      </c>
      <c r="G1434">
        <v>100</v>
      </c>
      <c r="H1434" s="5">
        <f t="shared" si="22"/>
        <v>165</v>
      </c>
    </row>
    <row r="1435" spans="1:8">
      <c r="A1435" s="8">
        <v>39489</v>
      </c>
      <c r="B1435">
        <v>0</v>
      </c>
      <c r="C1435">
        <v>0</v>
      </c>
      <c r="D1435">
        <v>0</v>
      </c>
      <c r="E1435">
        <v>0</v>
      </c>
      <c r="F1435">
        <v>1</v>
      </c>
      <c r="G1435">
        <v>0</v>
      </c>
      <c r="H1435" s="5">
        <f t="shared" si="22"/>
        <v>0</v>
      </c>
    </row>
    <row r="1436" spans="1:8">
      <c r="A1436" s="8">
        <v>39488</v>
      </c>
      <c r="B1436">
        <v>0</v>
      </c>
      <c r="C1436">
        <v>0</v>
      </c>
      <c r="D1436">
        <v>0</v>
      </c>
      <c r="E1436">
        <v>0</v>
      </c>
      <c r="F1436">
        <v>1</v>
      </c>
      <c r="G1436">
        <v>0</v>
      </c>
      <c r="H1436" s="5">
        <f t="shared" si="22"/>
        <v>0</v>
      </c>
    </row>
    <row r="1437" spans="1:8">
      <c r="A1437" s="8">
        <v>39487</v>
      </c>
      <c r="B1437">
        <v>0</v>
      </c>
      <c r="C1437">
        <v>0</v>
      </c>
      <c r="D1437">
        <v>0</v>
      </c>
      <c r="E1437">
        <v>0</v>
      </c>
      <c r="F1437">
        <v>1</v>
      </c>
      <c r="G1437">
        <v>0</v>
      </c>
      <c r="H1437" s="5">
        <f t="shared" si="22"/>
        <v>0</v>
      </c>
    </row>
    <row r="1438" spans="1:8">
      <c r="A1438" s="8">
        <v>39486</v>
      </c>
      <c r="B1438">
        <v>0</v>
      </c>
      <c r="C1438">
        <v>0</v>
      </c>
      <c r="D1438">
        <v>0</v>
      </c>
      <c r="E1438">
        <v>0</v>
      </c>
      <c r="F1438">
        <v>1</v>
      </c>
      <c r="G1438">
        <v>0</v>
      </c>
      <c r="H1438" s="5">
        <f t="shared" si="22"/>
        <v>0</v>
      </c>
    </row>
    <row r="1439" spans="1:8">
      <c r="A1439" s="8">
        <v>39485</v>
      </c>
      <c r="B1439">
        <v>0</v>
      </c>
      <c r="C1439">
        <v>0</v>
      </c>
      <c r="D1439">
        <v>0</v>
      </c>
      <c r="E1439">
        <v>0</v>
      </c>
      <c r="F1439">
        <v>1</v>
      </c>
      <c r="G1439">
        <v>0</v>
      </c>
      <c r="H1439" s="5">
        <f t="shared" si="22"/>
        <v>0</v>
      </c>
    </row>
    <row r="1440" spans="1:8">
      <c r="A1440" s="8">
        <v>39484</v>
      </c>
      <c r="B1440">
        <v>0</v>
      </c>
      <c r="C1440">
        <v>0</v>
      </c>
      <c r="D1440">
        <v>0</v>
      </c>
      <c r="E1440">
        <v>0</v>
      </c>
      <c r="F1440">
        <v>1</v>
      </c>
      <c r="G1440">
        <v>0</v>
      </c>
      <c r="H1440" s="5">
        <f t="shared" si="22"/>
        <v>0</v>
      </c>
    </row>
    <row r="1441" spans="1:8">
      <c r="A1441" s="8">
        <v>39483</v>
      </c>
      <c r="B1441">
        <v>0</v>
      </c>
      <c r="C1441">
        <v>0</v>
      </c>
      <c r="D1441">
        <v>0</v>
      </c>
      <c r="E1441">
        <v>0</v>
      </c>
      <c r="F1441">
        <v>1</v>
      </c>
      <c r="G1441">
        <v>0</v>
      </c>
      <c r="H1441" s="5">
        <f t="shared" si="22"/>
        <v>0</v>
      </c>
    </row>
    <row r="1442" spans="1:8">
      <c r="A1442" s="8">
        <v>39482</v>
      </c>
      <c r="B1442">
        <v>0</v>
      </c>
      <c r="C1442">
        <v>0</v>
      </c>
      <c r="D1442">
        <v>0</v>
      </c>
      <c r="E1442">
        <v>0</v>
      </c>
      <c r="F1442">
        <v>1</v>
      </c>
      <c r="G1442">
        <v>0</v>
      </c>
      <c r="H1442" s="5">
        <f t="shared" si="22"/>
        <v>0</v>
      </c>
    </row>
    <row r="1443" spans="1:8">
      <c r="A1443" s="8">
        <v>39481</v>
      </c>
      <c r="B1443">
        <v>0</v>
      </c>
      <c r="C1443">
        <v>0</v>
      </c>
      <c r="D1443">
        <v>0</v>
      </c>
      <c r="E1443">
        <v>0</v>
      </c>
      <c r="F1443">
        <v>1</v>
      </c>
      <c r="G1443">
        <v>0</v>
      </c>
      <c r="H1443" s="5">
        <f t="shared" si="22"/>
        <v>0</v>
      </c>
    </row>
    <row r="1444" spans="1:8">
      <c r="A1444" s="8">
        <v>39480</v>
      </c>
      <c r="B1444">
        <v>0</v>
      </c>
      <c r="C1444">
        <v>0</v>
      </c>
      <c r="D1444">
        <v>0</v>
      </c>
      <c r="E1444">
        <v>0</v>
      </c>
      <c r="F1444">
        <v>1</v>
      </c>
      <c r="G1444">
        <v>0</v>
      </c>
      <c r="H1444" s="5">
        <f t="shared" si="22"/>
        <v>0</v>
      </c>
    </row>
    <row r="1445" spans="1:8">
      <c r="A1445" s="8">
        <v>39479</v>
      </c>
      <c r="B1445">
        <v>-16000</v>
      </c>
      <c r="C1445">
        <v>-0.65428968675881249</v>
      </c>
      <c r="D1445">
        <v>0</v>
      </c>
      <c r="E1445">
        <v>-16000</v>
      </c>
      <c r="F1445">
        <v>1</v>
      </c>
      <c r="G1445">
        <v>0</v>
      </c>
      <c r="H1445" s="5">
        <f t="shared" si="22"/>
        <v>-80</v>
      </c>
    </row>
    <row r="1446" spans="1:8">
      <c r="A1446" s="8">
        <v>39471</v>
      </c>
      <c r="B1446">
        <v>-53800</v>
      </c>
      <c r="C1446">
        <v>-2.1526888604353394</v>
      </c>
      <c r="D1446">
        <v>0</v>
      </c>
      <c r="E1446">
        <v>-53800</v>
      </c>
      <c r="F1446">
        <v>1</v>
      </c>
      <c r="G1446">
        <v>0</v>
      </c>
      <c r="H1446" s="5">
        <f t="shared" si="22"/>
        <v>-269</v>
      </c>
    </row>
    <row r="1447" spans="1:8">
      <c r="A1447" s="8">
        <v>39470</v>
      </c>
      <c r="B1447">
        <v>42400</v>
      </c>
      <c r="C1447">
        <v>1.7258222077499183</v>
      </c>
      <c r="D1447">
        <v>42400</v>
      </c>
      <c r="E1447">
        <v>0</v>
      </c>
      <c r="F1447">
        <v>1</v>
      </c>
      <c r="G1447">
        <v>100</v>
      </c>
      <c r="H1447" s="5">
        <f t="shared" si="22"/>
        <v>212</v>
      </c>
    </row>
    <row r="1448" spans="1:8">
      <c r="A1448" s="8">
        <v>39469</v>
      </c>
      <c r="B1448">
        <v>114400</v>
      </c>
      <c r="C1448">
        <v>4.8838797814207648</v>
      </c>
      <c r="D1448">
        <v>114400</v>
      </c>
      <c r="E1448">
        <v>0</v>
      </c>
      <c r="F1448">
        <v>1</v>
      </c>
      <c r="G1448">
        <v>100</v>
      </c>
      <c r="H1448" s="5">
        <f t="shared" si="22"/>
        <v>572</v>
      </c>
    </row>
    <row r="1449" spans="1:8">
      <c r="A1449" s="8">
        <v>39468</v>
      </c>
      <c r="B1449">
        <v>20200</v>
      </c>
      <c r="C1449">
        <v>0.86986478339505635</v>
      </c>
      <c r="D1449">
        <v>20200</v>
      </c>
      <c r="E1449">
        <v>0</v>
      </c>
      <c r="F1449">
        <v>1</v>
      </c>
      <c r="G1449">
        <v>100</v>
      </c>
      <c r="H1449" s="5">
        <f t="shared" si="22"/>
        <v>101</v>
      </c>
    </row>
    <row r="1450" spans="1:8">
      <c r="A1450" s="8">
        <v>39467</v>
      </c>
      <c r="B1450">
        <v>0</v>
      </c>
      <c r="C1450">
        <v>0</v>
      </c>
      <c r="D1450">
        <v>0</v>
      </c>
      <c r="E1450">
        <v>0</v>
      </c>
      <c r="F1450">
        <v>1</v>
      </c>
      <c r="G1450">
        <v>0</v>
      </c>
      <c r="H1450" s="5">
        <f t="shared" si="22"/>
        <v>0</v>
      </c>
    </row>
    <row r="1451" spans="1:8">
      <c r="A1451" s="8">
        <v>39466</v>
      </c>
      <c r="B1451">
        <v>0</v>
      </c>
      <c r="C1451">
        <v>0</v>
      </c>
      <c r="D1451">
        <v>0</v>
      </c>
      <c r="E1451">
        <v>0</v>
      </c>
      <c r="F1451">
        <v>1</v>
      </c>
      <c r="G1451">
        <v>0</v>
      </c>
      <c r="H1451" s="5">
        <f t="shared" si="22"/>
        <v>0</v>
      </c>
    </row>
    <row r="1452" spans="1:8">
      <c r="A1452" s="8">
        <v>39465</v>
      </c>
      <c r="B1452">
        <v>-6600</v>
      </c>
      <c r="C1452">
        <v>-0.28340776365510134</v>
      </c>
      <c r="D1452">
        <v>0</v>
      </c>
      <c r="E1452">
        <v>-6600</v>
      </c>
      <c r="F1452">
        <v>2</v>
      </c>
      <c r="G1452">
        <v>0</v>
      </c>
      <c r="H1452" s="5">
        <f t="shared" si="22"/>
        <v>-33</v>
      </c>
    </row>
    <row r="1453" spans="1:8">
      <c r="A1453" s="8">
        <v>39464</v>
      </c>
      <c r="B1453">
        <v>10200</v>
      </c>
      <c r="C1453">
        <v>0.43992064176658324</v>
      </c>
      <c r="D1453">
        <v>10200</v>
      </c>
      <c r="E1453">
        <v>0</v>
      </c>
      <c r="F1453">
        <v>1</v>
      </c>
      <c r="G1453">
        <v>100</v>
      </c>
      <c r="H1453" s="5">
        <f t="shared" si="22"/>
        <v>51</v>
      </c>
    </row>
    <row r="1454" spans="1:8">
      <c r="A1454" s="8">
        <v>39463</v>
      </c>
      <c r="B1454">
        <v>21000</v>
      </c>
      <c r="C1454">
        <v>0.91399721448467974</v>
      </c>
      <c r="D1454">
        <v>21000</v>
      </c>
      <c r="E1454">
        <v>0</v>
      </c>
      <c r="F1454">
        <v>1</v>
      </c>
      <c r="G1454">
        <v>100</v>
      </c>
      <c r="H1454" s="5">
        <f t="shared" si="22"/>
        <v>105</v>
      </c>
    </row>
    <row r="1455" spans="1:8">
      <c r="A1455" s="8">
        <v>39462</v>
      </c>
      <c r="B1455">
        <v>-9200</v>
      </c>
      <c r="C1455">
        <v>-0.39882087740593031</v>
      </c>
      <c r="D1455">
        <v>0</v>
      </c>
      <c r="E1455">
        <v>-9200</v>
      </c>
      <c r="F1455">
        <v>1</v>
      </c>
      <c r="G1455">
        <v>0</v>
      </c>
      <c r="H1455" s="5">
        <f t="shared" si="22"/>
        <v>-46</v>
      </c>
    </row>
    <row r="1456" spans="1:8">
      <c r="A1456" s="8">
        <v>39461</v>
      </c>
      <c r="B1456">
        <v>-55200</v>
      </c>
      <c r="C1456">
        <v>-2.3370025402201526</v>
      </c>
      <c r="D1456">
        <v>0</v>
      </c>
      <c r="E1456">
        <v>-55200</v>
      </c>
      <c r="F1456">
        <v>2</v>
      </c>
      <c r="G1456">
        <v>0</v>
      </c>
      <c r="H1456" s="5">
        <f t="shared" si="22"/>
        <v>-276</v>
      </c>
    </row>
    <row r="1457" spans="1:9">
      <c r="A1457" s="8">
        <v>39460</v>
      </c>
      <c r="B1457">
        <v>0</v>
      </c>
      <c r="C1457">
        <v>0</v>
      </c>
      <c r="D1457">
        <v>0</v>
      </c>
      <c r="E1457">
        <v>0</v>
      </c>
      <c r="F1457">
        <v>1</v>
      </c>
      <c r="G1457">
        <v>0</v>
      </c>
      <c r="H1457" s="5">
        <f t="shared" si="22"/>
        <v>0</v>
      </c>
    </row>
    <row r="1458" spans="1:9">
      <c r="A1458" s="8">
        <v>39459</v>
      </c>
      <c r="B1458">
        <v>0</v>
      </c>
      <c r="C1458">
        <v>0</v>
      </c>
      <c r="D1458">
        <v>0</v>
      </c>
      <c r="E1458">
        <v>0</v>
      </c>
      <c r="F1458">
        <v>1</v>
      </c>
      <c r="G1458">
        <v>0</v>
      </c>
      <c r="H1458" s="5">
        <f t="shared" si="22"/>
        <v>0</v>
      </c>
    </row>
    <row r="1459" spans="1:9">
      <c r="A1459" s="8">
        <v>39458</v>
      </c>
      <c r="B1459">
        <v>21000</v>
      </c>
      <c r="C1459">
        <v>0.89705254164886805</v>
      </c>
      <c r="D1459">
        <v>21000</v>
      </c>
      <c r="E1459">
        <v>0</v>
      </c>
      <c r="F1459">
        <v>1</v>
      </c>
      <c r="G1459">
        <v>100</v>
      </c>
      <c r="H1459" s="5">
        <f t="shared" si="22"/>
        <v>105</v>
      </c>
    </row>
    <row r="1460" spans="1:9">
      <c r="A1460" s="8">
        <v>39457</v>
      </c>
      <c r="B1460">
        <v>14200</v>
      </c>
      <c r="C1460">
        <v>0.61028021316829983</v>
      </c>
      <c r="D1460">
        <v>14200</v>
      </c>
      <c r="E1460">
        <v>0</v>
      </c>
      <c r="F1460">
        <v>1</v>
      </c>
      <c r="G1460">
        <v>100</v>
      </c>
      <c r="H1460" s="5">
        <f t="shared" si="22"/>
        <v>71</v>
      </c>
    </row>
    <row r="1461" spans="1:9">
      <c r="A1461" s="8">
        <v>39450</v>
      </c>
      <c r="B1461">
        <v>-20000</v>
      </c>
      <c r="C1461">
        <v>-0.85222430543719108</v>
      </c>
      <c r="D1461">
        <v>0</v>
      </c>
      <c r="E1461">
        <v>-20000</v>
      </c>
      <c r="F1461">
        <v>1</v>
      </c>
      <c r="G1461">
        <v>0</v>
      </c>
      <c r="H1461" s="5">
        <f t="shared" si="22"/>
        <v>-100</v>
      </c>
    </row>
    <row r="1462" spans="1:9">
      <c r="A1462" s="8">
        <v>39449</v>
      </c>
      <c r="B1462">
        <v>1800</v>
      </c>
      <c r="C1462">
        <v>7.6759061833688691E-2</v>
      </c>
      <c r="D1462">
        <v>21800</v>
      </c>
      <c r="E1462">
        <v>-20000</v>
      </c>
      <c r="F1462">
        <v>3</v>
      </c>
      <c r="G1462">
        <v>33.333333333300004</v>
      </c>
      <c r="H1462" s="5">
        <f t="shared" si="22"/>
        <v>9</v>
      </c>
    </row>
    <row r="1463" spans="1:9">
      <c r="A1463" s="8">
        <v>39448</v>
      </c>
      <c r="B1463">
        <v>0</v>
      </c>
      <c r="C1463">
        <v>0</v>
      </c>
      <c r="D1463">
        <v>0</v>
      </c>
      <c r="E1463">
        <v>0</v>
      </c>
      <c r="F1463">
        <v>1</v>
      </c>
      <c r="G1463">
        <v>0</v>
      </c>
      <c r="H1463" s="5">
        <f t="shared" si="22"/>
        <v>0</v>
      </c>
    </row>
    <row r="1464" spans="1:9">
      <c r="A1464" s="8">
        <v>39447</v>
      </c>
      <c r="B1464">
        <v>0</v>
      </c>
      <c r="C1464">
        <v>0</v>
      </c>
      <c r="D1464">
        <v>8600</v>
      </c>
      <c r="E1464">
        <v>-8600</v>
      </c>
      <c r="F1464">
        <v>2</v>
      </c>
      <c r="G1464">
        <v>50</v>
      </c>
      <c r="H1464" s="5">
        <f t="shared" si="22"/>
        <v>0</v>
      </c>
    </row>
    <row r="1465" spans="1:9">
      <c r="A1465" s="8">
        <v>39446</v>
      </c>
      <c r="B1465">
        <v>0</v>
      </c>
      <c r="C1465">
        <v>0</v>
      </c>
      <c r="D1465">
        <v>0</v>
      </c>
      <c r="E1465">
        <v>0</v>
      </c>
      <c r="F1465">
        <v>1</v>
      </c>
      <c r="G1465">
        <v>0</v>
      </c>
      <c r="H1465" s="5">
        <f t="shared" si="22"/>
        <v>0</v>
      </c>
      <c r="I1465" s="11"/>
    </row>
    <row r="1466" spans="1:9">
      <c r="A1466" s="8">
        <v>39445</v>
      </c>
      <c r="B1466">
        <v>0</v>
      </c>
      <c r="C1466">
        <v>0</v>
      </c>
      <c r="D1466">
        <v>0</v>
      </c>
      <c r="E1466">
        <v>0</v>
      </c>
      <c r="F1466">
        <v>1</v>
      </c>
      <c r="G1466">
        <v>0</v>
      </c>
      <c r="H1466" s="5">
        <f t="shared" si="22"/>
        <v>0</v>
      </c>
      <c r="I1466" s="11"/>
    </row>
    <row r="1467" spans="1:9">
      <c r="A1467" s="8">
        <v>39444</v>
      </c>
      <c r="B1467">
        <v>12400</v>
      </c>
      <c r="C1467">
        <v>0.53159564434536566</v>
      </c>
      <c r="D1467">
        <v>12400</v>
      </c>
      <c r="E1467">
        <v>0</v>
      </c>
      <c r="F1467">
        <v>1</v>
      </c>
      <c r="G1467">
        <v>100</v>
      </c>
      <c r="H1467" s="5">
        <f t="shared" si="22"/>
        <v>62</v>
      </c>
      <c r="I1467" s="11"/>
    </row>
    <row r="1468" spans="1:9">
      <c r="A1468" s="8">
        <v>39443</v>
      </c>
      <c r="B1468">
        <v>29400</v>
      </c>
      <c r="C1468">
        <v>1.2764848905870092</v>
      </c>
      <c r="D1468">
        <v>29400</v>
      </c>
      <c r="E1468">
        <v>0</v>
      </c>
      <c r="F1468">
        <v>1</v>
      </c>
      <c r="G1468">
        <v>100</v>
      </c>
      <c r="H1468" s="5">
        <f t="shared" si="22"/>
        <v>147</v>
      </c>
      <c r="I1468" s="11"/>
    </row>
    <row r="1469" spans="1:9">
      <c r="A1469" s="8">
        <v>39442</v>
      </c>
      <c r="B1469">
        <v>7600</v>
      </c>
      <c r="C1469">
        <v>0.33106813033629551</v>
      </c>
      <c r="D1469">
        <v>7600</v>
      </c>
      <c r="E1469">
        <v>0</v>
      </c>
      <c r="F1469">
        <v>1</v>
      </c>
      <c r="G1469">
        <v>100</v>
      </c>
      <c r="H1469" s="5">
        <f t="shared" si="22"/>
        <v>38</v>
      </c>
      <c r="I1469" s="11"/>
    </row>
    <row r="1470" spans="1:9">
      <c r="A1470" s="8">
        <v>39441</v>
      </c>
      <c r="B1470">
        <v>3600</v>
      </c>
      <c r="C1470">
        <v>0.15706806282722513</v>
      </c>
      <c r="D1470">
        <v>3600</v>
      </c>
      <c r="E1470">
        <v>0</v>
      </c>
      <c r="F1470">
        <v>1</v>
      </c>
      <c r="G1470">
        <v>100</v>
      </c>
      <c r="H1470" s="5">
        <f t="shared" si="22"/>
        <v>18</v>
      </c>
      <c r="I1470" s="11"/>
    </row>
    <row r="1471" spans="1:9">
      <c r="A1471" s="8">
        <v>39440</v>
      </c>
      <c r="B1471">
        <v>8600</v>
      </c>
      <c r="C1471">
        <v>0.37663133923097136</v>
      </c>
      <c r="D1471">
        <v>8600</v>
      </c>
      <c r="E1471">
        <v>0</v>
      </c>
      <c r="F1471">
        <v>1</v>
      </c>
      <c r="G1471">
        <v>100</v>
      </c>
      <c r="H1471" s="5">
        <f t="shared" si="22"/>
        <v>43</v>
      </c>
      <c r="I1471" s="11"/>
    </row>
    <row r="1472" spans="1:9">
      <c r="A1472" s="8">
        <v>39426</v>
      </c>
      <c r="B1472">
        <v>-27200</v>
      </c>
      <c r="C1472">
        <v>-1.1771834155630572</v>
      </c>
      <c r="D1472">
        <v>0</v>
      </c>
      <c r="E1472">
        <v>-27200</v>
      </c>
      <c r="F1472">
        <v>1</v>
      </c>
      <c r="G1472">
        <v>0</v>
      </c>
      <c r="H1472" s="5">
        <f t="shared" si="22"/>
        <v>-136</v>
      </c>
      <c r="I1472" s="11"/>
    </row>
    <row r="1473" spans="1:9">
      <c r="A1473" s="8">
        <v>39425</v>
      </c>
      <c r="B1473">
        <v>0</v>
      </c>
      <c r="C1473">
        <v>0</v>
      </c>
      <c r="D1473">
        <v>0</v>
      </c>
      <c r="E1473">
        <v>0</v>
      </c>
      <c r="F1473">
        <v>1</v>
      </c>
      <c r="G1473">
        <v>0</v>
      </c>
      <c r="H1473" s="5">
        <f t="shared" si="22"/>
        <v>0</v>
      </c>
      <c r="I1473" s="11"/>
    </row>
    <row r="1474" spans="1:9">
      <c r="A1474" s="8">
        <v>39424</v>
      </c>
      <c r="B1474">
        <v>0</v>
      </c>
      <c r="C1474">
        <v>0</v>
      </c>
      <c r="D1474">
        <v>0</v>
      </c>
      <c r="E1474">
        <v>0</v>
      </c>
      <c r="F1474">
        <v>1</v>
      </c>
      <c r="G1474">
        <v>0</v>
      </c>
      <c r="H1474" s="5">
        <f t="shared" si="22"/>
        <v>0</v>
      </c>
      <c r="I1474" s="11"/>
    </row>
    <row r="1475" spans="1:9">
      <c r="A1475" s="8">
        <v>39423</v>
      </c>
      <c r="B1475">
        <v>-6600</v>
      </c>
      <c r="C1475">
        <v>-0.28482651475919213</v>
      </c>
      <c r="D1475">
        <v>0</v>
      </c>
      <c r="E1475">
        <v>-6600</v>
      </c>
      <c r="F1475">
        <v>1</v>
      </c>
      <c r="G1475">
        <v>0</v>
      </c>
      <c r="H1475" s="5">
        <f t="shared" si="22"/>
        <v>-33</v>
      </c>
      <c r="I1475" s="11"/>
    </row>
    <row r="1476" spans="1:9">
      <c r="A1476" s="8">
        <v>39422</v>
      </c>
      <c r="B1476">
        <v>6000</v>
      </c>
      <c r="C1476">
        <v>0.25960539979231567</v>
      </c>
      <c r="D1476">
        <v>6000</v>
      </c>
      <c r="E1476">
        <v>0</v>
      </c>
      <c r="F1476">
        <v>1</v>
      </c>
      <c r="G1476">
        <v>100</v>
      </c>
      <c r="H1476" s="5">
        <f t="shared" si="22"/>
        <v>30</v>
      </c>
      <c r="I1476" s="11"/>
    </row>
    <row r="1477" spans="1:9">
      <c r="A1477" s="8">
        <v>39421</v>
      </c>
      <c r="B1477">
        <v>17600</v>
      </c>
      <c r="C1477">
        <v>0.76735263341471927</v>
      </c>
      <c r="D1477">
        <v>17600</v>
      </c>
      <c r="E1477">
        <v>0</v>
      </c>
      <c r="F1477">
        <v>1</v>
      </c>
      <c r="G1477">
        <v>100</v>
      </c>
      <c r="H1477" s="5">
        <f t="shared" ref="H1477:H1540" si="23">B1477/200</f>
        <v>88</v>
      </c>
      <c r="I1477" s="11"/>
    </row>
    <row r="1478" spans="1:9">
      <c r="A1478" s="8">
        <v>39420</v>
      </c>
      <c r="B1478">
        <v>5000</v>
      </c>
      <c r="C1478">
        <v>0.21847417635235516</v>
      </c>
      <c r="D1478">
        <v>5000</v>
      </c>
      <c r="E1478">
        <v>0</v>
      </c>
      <c r="F1478">
        <v>1</v>
      </c>
      <c r="G1478">
        <v>100</v>
      </c>
      <c r="H1478" s="5">
        <f t="shared" si="23"/>
        <v>25</v>
      </c>
      <c r="I1478" s="11"/>
    </row>
    <row r="1479" spans="1:9">
      <c r="A1479" s="8">
        <v>39419</v>
      </c>
      <c r="B1479">
        <v>-2400</v>
      </c>
      <c r="C1479">
        <v>-0.10475774770842426</v>
      </c>
      <c r="D1479">
        <v>0</v>
      </c>
      <c r="E1479">
        <v>-2400</v>
      </c>
      <c r="F1479">
        <v>1</v>
      </c>
      <c r="G1479">
        <v>0</v>
      </c>
      <c r="H1479" s="5">
        <f t="shared" si="23"/>
        <v>-12</v>
      </c>
      <c r="I1479" s="11"/>
    </row>
    <row r="1480" spans="1:9">
      <c r="A1480" s="8">
        <v>39418</v>
      </c>
      <c r="B1480">
        <v>0</v>
      </c>
      <c r="C1480">
        <v>0</v>
      </c>
      <c r="D1480">
        <v>0</v>
      </c>
      <c r="E1480">
        <v>0</v>
      </c>
      <c r="F1480">
        <v>1</v>
      </c>
      <c r="G1480">
        <v>0</v>
      </c>
      <c r="H1480" s="5">
        <f t="shared" si="23"/>
        <v>0</v>
      </c>
      <c r="I1480" s="11"/>
    </row>
    <row r="1481" spans="1:9">
      <c r="A1481" s="8">
        <v>39417</v>
      </c>
      <c r="B1481">
        <v>0</v>
      </c>
      <c r="C1481">
        <v>0</v>
      </c>
      <c r="D1481">
        <v>0</v>
      </c>
      <c r="E1481">
        <v>0</v>
      </c>
      <c r="F1481">
        <v>1</v>
      </c>
      <c r="G1481">
        <v>0</v>
      </c>
      <c r="H1481" s="5">
        <f t="shared" si="23"/>
        <v>0</v>
      </c>
      <c r="I1481" s="11"/>
    </row>
    <row r="1482" spans="1:9">
      <c r="A1482" s="8">
        <v>39416</v>
      </c>
      <c r="B1482">
        <v>36400</v>
      </c>
      <c r="C1482">
        <v>1.6144770691031669</v>
      </c>
      <c r="D1482">
        <v>36400</v>
      </c>
      <c r="E1482">
        <v>0</v>
      </c>
      <c r="F1482">
        <v>1</v>
      </c>
      <c r="G1482">
        <v>100</v>
      </c>
      <c r="H1482" s="5">
        <f t="shared" si="23"/>
        <v>182</v>
      </c>
      <c r="I1482" s="11"/>
    </row>
    <row r="1483" spans="1:9">
      <c r="A1483" s="8">
        <v>39415</v>
      </c>
      <c r="B1483">
        <v>36400</v>
      </c>
      <c r="C1483">
        <v>1.640970155982328</v>
      </c>
      <c r="D1483">
        <v>36400</v>
      </c>
      <c r="E1483">
        <v>0</v>
      </c>
      <c r="F1483">
        <v>1</v>
      </c>
      <c r="G1483">
        <v>100</v>
      </c>
      <c r="H1483" s="5">
        <f t="shared" si="23"/>
        <v>182</v>
      </c>
      <c r="I1483" s="11"/>
    </row>
    <row r="1484" spans="1:9">
      <c r="A1484" s="8">
        <v>39414</v>
      </c>
      <c r="B1484">
        <v>-31000</v>
      </c>
      <c r="C1484">
        <v>-1.3782678285612662</v>
      </c>
      <c r="D1484">
        <v>0</v>
      </c>
      <c r="E1484">
        <v>-31000</v>
      </c>
      <c r="F1484">
        <v>2</v>
      </c>
      <c r="G1484">
        <v>0</v>
      </c>
      <c r="H1484" s="5">
        <f t="shared" si="23"/>
        <v>-155</v>
      </c>
      <c r="I1484" s="11"/>
    </row>
    <row r="1485" spans="1:9">
      <c r="A1485" s="8">
        <v>39413</v>
      </c>
      <c r="B1485">
        <v>29000</v>
      </c>
      <c r="C1485">
        <v>1.3061886316548059</v>
      </c>
      <c r="D1485">
        <v>29000</v>
      </c>
      <c r="E1485">
        <v>0</v>
      </c>
      <c r="F1485">
        <v>1</v>
      </c>
      <c r="G1485">
        <v>100</v>
      </c>
      <c r="H1485" s="5">
        <f t="shared" si="23"/>
        <v>145</v>
      </c>
      <c r="I1485" s="11"/>
    </row>
    <row r="1486" spans="1:9">
      <c r="A1486" s="8">
        <v>39344</v>
      </c>
      <c r="B1486">
        <v>1800</v>
      </c>
      <c r="C1486">
        <v>8.1139560043274439E-2</v>
      </c>
      <c r="D1486">
        <v>1800</v>
      </c>
      <c r="E1486">
        <v>0</v>
      </c>
      <c r="F1486">
        <v>1</v>
      </c>
      <c r="G1486">
        <v>100</v>
      </c>
      <c r="H1486" s="5">
        <f t="shared" si="23"/>
        <v>9</v>
      </c>
      <c r="I1486" s="11"/>
    </row>
    <row r="1487" spans="1:9">
      <c r="A1487" s="8">
        <v>39343</v>
      </c>
      <c r="B1487">
        <v>0</v>
      </c>
      <c r="C1487">
        <v>0</v>
      </c>
      <c r="D1487">
        <v>0</v>
      </c>
      <c r="E1487">
        <v>0</v>
      </c>
      <c r="F1487">
        <v>1</v>
      </c>
      <c r="G1487">
        <v>0</v>
      </c>
      <c r="H1487" s="5">
        <f t="shared" si="23"/>
        <v>0</v>
      </c>
      <c r="I1487" s="11"/>
    </row>
    <row r="1488" spans="1:9">
      <c r="A1488" s="8">
        <v>39342</v>
      </c>
      <c r="B1488">
        <v>4600</v>
      </c>
      <c r="C1488">
        <v>0.20778751468063963</v>
      </c>
      <c r="D1488">
        <v>4600</v>
      </c>
      <c r="E1488">
        <v>0</v>
      </c>
      <c r="F1488">
        <v>1</v>
      </c>
      <c r="G1488">
        <v>100</v>
      </c>
      <c r="H1488" s="5">
        <f t="shared" si="23"/>
        <v>23</v>
      </c>
      <c r="I1488" s="11"/>
    </row>
    <row r="1489" spans="1:9">
      <c r="A1489" s="8">
        <v>39335</v>
      </c>
      <c r="B1489">
        <v>-46400</v>
      </c>
      <c r="C1489">
        <v>-2.0529156711795418</v>
      </c>
      <c r="D1489">
        <v>0</v>
      </c>
      <c r="E1489">
        <v>-46400</v>
      </c>
      <c r="F1489">
        <v>1</v>
      </c>
      <c r="G1489">
        <v>0</v>
      </c>
      <c r="H1489" s="5">
        <f t="shared" si="23"/>
        <v>-232</v>
      </c>
      <c r="I1489" s="11"/>
    </row>
    <row r="1490" spans="1:9">
      <c r="A1490" s="8">
        <v>39334</v>
      </c>
      <c r="B1490">
        <v>0</v>
      </c>
      <c r="C1490">
        <v>0</v>
      </c>
      <c r="D1490">
        <v>0</v>
      </c>
      <c r="E1490">
        <v>0</v>
      </c>
      <c r="F1490">
        <v>1</v>
      </c>
      <c r="G1490">
        <v>0</v>
      </c>
      <c r="H1490" s="5">
        <f t="shared" si="23"/>
        <v>0</v>
      </c>
      <c r="I1490" s="11"/>
    </row>
    <row r="1491" spans="1:9">
      <c r="A1491" s="8">
        <v>39333</v>
      </c>
      <c r="B1491">
        <v>0</v>
      </c>
      <c r="C1491">
        <v>0</v>
      </c>
      <c r="D1491">
        <v>0</v>
      </c>
      <c r="E1491">
        <v>0</v>
      </c>
      <c r="F1491">
        <v>1</v>
      </c>
      <c r="G1491">
        <v>0</v>
      </c>
      <c r="H1491" s="5">
        <f t="shared" si="23"/>
        <v>0</v>
      </c>
      <c r="I1491" s="11"/>
    </row>
    <row r="1492" spans="1:9">
      <c r="A1492" s="8">
        <v>39332</v>
      </c>
      <c r="B1492">
        <v>-7000</v>
      </c>
      <c r="C1492">
        <v>-0.3087508821453776</v>
      </c>
      <c r="D1492">
        <v>0</v>
      </c>
      <c r="E1492">
        <v>-7000</v>
      </c>
      <c r="F1492">
        <v>1</v>
      </c>
      <c r="G1492">
        <v>0</v>
      </c>
      <c r="H1492" s="5">
        <f t="shared" si="23"/>
        <v>-35</v>
      </c>
      <c r="I1492" s="11"/>
    </row>
    <row r="1493" spans="1:9">
      <c r="A1493" s="8">
        <v>39331</v>
      </c>
      <c r="B1493">
        <v>16800</v>
      </c>
      <c r="C1493">
        <v>0.74653394952008534</v>
      </c>
      <c r="D1493">
        <v>16800</v>
      </c>
      <c r="E1493">
        <v>0</v>
      </c>
      <c r="F1493">
        <v>1</v>
      </c>
      <c r="G1493">
        <v>100</v>
      </c>
      <c r="H1493" s="5">
        <f t="shared" si="23"/>
        <v>84</v>
      </c>
      <c r="I1493" s="11"/>
    </row>
    <row r="1494" spans="1:9">
      <c r="A1494" s="8">
        <v>39330</v>
      </c>
      <c r="B1494">
        <v>-13000</v>
      </c>
      <c r="C1494">
        <v>-0.57435716179199436</v>
      </c>
      <c r="D1494">
        <v>0</v>
      </c>
      <c r="E1494">
        <v>-13000</v>
      </c>
      <c r="F1494">
        <v>1</v>
      </c>
      <c r="G1494">
        <v>0</v>
      </c>
      <c r="H1494" s="5">
        <f t="shared" si="23"/>
        <v>-65</v>
      </c>
      <c r="I1494" s="11"/>
    </row>
    <row r="1495" spans="1:9">
      <c r="A1495" s="8">
        <v>39329</v>
      </c>
      <c r="B1495">
        <v>-23000</v>
      </c>
      <c r="C1495">
        <v>-1.0059482155353394</v>
      </c>
      <c r="D1495">
        <v>0</v>
      </c>
      <c r="E1495">
        <v>-23000</v>
      </c>
      <c r="F1495">
        <v>2</v>
      </c>
      <c r="G1495">
        <v>0</v>
      </c>
      <c r="H1495" s="5">
        <f t="shared" si="23"/>
        <v>-115</v>
      </c>
      <c r="I1495" s="11"/>
    </row>
    <row r="1496" spans="1:9">
      <c r="A1496" s="8">
        <v>39328</v>
      </c>
      <c r="B1496">
        <v>-4000</v>
      </c>
      <c r="C1496">
        <v>-0.17464198393293748</v>
      </c>
      <c r="D1496">
        <v>0</v>
      </c>
      <c r="E1496">
        <v>-4000</v>
      </c>
      <c r="F1496">
        <v>1</v>
      </c>
      <c r="G1496">
        <v>0</v>
      </c>
      <c r="H1496" s="5">
        <f t="shared" si="23"/>
        <v>-20</v>
      </c>
      <c r="I1496" s="11"/>
    </row>
    <row r="1497" spans="1:9">
      <c r="A1497" s="8">
        <v>39327</v>
      </c>
      <c r="B1497">
        <v>0</v>
      </c>
      <c r="C1497">
        <v>0</v>
      </c>
      <c r="D1497">
        <v>0</v>
      </c>
      <c r="E1497">
        <v>0</v>
      </c>
      <c r="F1497">
        <v>1</v>
      </c>
      <c r="G1497">
        <v>0</v>
      </c>
      <c r="H1497" s="5">
        <f t="shared" si="23"/>
        <v>0</v>
      </c>
      <c r="I1497" s="11"/>
    </row>
    <row r="1498" spans="1:9">
      <c r="A1498" s="8">
        <v>39326</v>
      </c>
      <c r="B1498">
        <v>0</v>
      </c>
      <c r="C1498">
        <v>0</v>
      </c>
      <c r="D1498">
        <v>0</v>
      </c>
      <c r="E1498">
        <v>0</v>
      </c>
      <c r="F1498">
        <v>1</v>
      </c>
      <c r="G1498">
        <v>0</v>
      </c>
      <c r="H1498" s="5">
        <f t="shared" si="23"/>
        <v>0</v>
      </c>
      <c r="I1498" s="11"/>
    </row>
    <row r="1499" spans="1:9">
      <c r="A1499" s="8">
        <v>39325</v>
      </c>
      <c r="B1499">
        <v>0</v>
      </c>
      <c r="C1499">
        <v>0</v>
      </c>
      <c r="D1499">
        <v>0</v>
      </c>
      <c r="E1499">
        <v>0</v>
      </c>
      <c r="F1499">
        <v>1</v>
      </c>
      <c r="G1499">
        <v>0</v>
      </c>
      <c r="H1499" s="5">
        <f t="shared" si="23"/>
        <v>0</v>
      </c>
      <c r="I1499" s="11"/>
    </row>
    <row r="1500" spans="1:9">
      <c r="A1500" s="8">
        <v>39304</v>
      </c>
      <c r="B1500">
        <v>-55200</v>
      </c>
      <c r="C1500">
        <v>-2.3533424283765347</v>
      </c>
      <c r="D1500">
        <v>0</v>
      </c>
      <c r="E1500">
        <v>-55200</v>
      </c>
      <c r="F1500">
        <v>1</v>
      </c>
      <c r="G1500">
        <v>0</v>
      </c>
      <c r="H1500" s="5">
        <f t="shared" si="23"/>
        <v>-276</v>
      </c>
      <c r="I1500" s="11"/>
    </row>
    <row r="1501" spans="1:9">
      <c r="A1501" s="8">
        <v>39303</v>
      </c>
      <c r="B1501">
        <v>-5400</v>
      </c>
      <c r="C1501">
        <v>-0.22968949383241175</v>
      </c>
      <c r="D1501">
        <v>0</v>
      </c>
      <c r="E1501">
        <v>-5400</v>
      </c>
      <c r="F1501">
        <v>1</v>
      </c>
      <c r="G1501">
        <v>0</v>
      </c>
      <c r="H1501" s="5">
        <f t="shared" si="23"/>
        <v>-27</v>
      </c>
      <c r="I1501" s="11"/>
    </row>
    <row r="1502" spans="1:9">
      <c r="A1502" s="8">
        <v>39191</v>
      </c>
      <c r="B1502">
        <v>-30000</v>
      </c>
      <c r="C1502">
        <v>-1.2599748005039899</v>
      </c>
      <c r="D1502">
        <v>0</v>
      </c>
      <c r="E1502">
        <v>-30000</v>
      </c>
      <c r="F1502">
        <v>1</v>
      </c>
      <c r="G1502">
        <v>0</v>
      </c>
      <c r="H1502" s="5">
        <f t="shared" si="23"/>
        <v>-150</v>
      </c>
      <c r="I1502" s="11"/>
    </row>
    <row r="1503" spans="1:9">
      <c r="A1503" s="8">
        <v>39190</v>
      </c>
      <c r="B1503">
        <v>9200</v>
      </c>
      <c r="C1503">
        <v>0.38789105320853362</v>
      </c>
      <c r="D1503">
        <v>9200</v>
      </c>
      <c r="E1503">
        <v>0</v>
      </c>
      <c r="F1503">
        <v>1</v>
      </c>
      <c r="G1503">
        <v>100</v>
      </c>
      <c r="H1503" s="5">
        <f t="shared" si="23"/>
        <v>46</v>
      </c>
      <c r="I1503" s="11"/>
    </row>
    <row r="1504" spans="1:9">
      <c r="A1504" s="8">
        <v>39189</v>
      </c>
      <c r="B1504">
        <v>-18600</v>
      </c>
      <c r="C1504">
        <v>-0.77811244979919669</v>
      </c>
      <c r="D1504">
        <v>0</v>
      </c>
      <c r="E1504">
        <v>-18600</v>
      </c>
      <c r="F1504">
        <v>1</v>
      </c>
      <c r="G1504">
        <v>0</v>
      </c>
      <c r="H1504" s="5">
        <f t="shared" si="23"/>
        <v>-93</v>
      </c>
      <c r="I1504" s="11"/>
    </row>
    <row r="1505" spans="1:9">
      <c r="A1505" s="8">
        <v>39188</v>
      </c>
      <c r="B1505">
        <v>-2000</v>
      </c>
      <c r="C1505">
        <v>-8.3598060524995813E-2</v>
      </c>
      <c r="D1505">
        <v>0</v>
      </c>
      <c r="E1505">
        <v>-2000</v>
      </c>
      <c r="F1505">
        <v>1</v>
      </c>
      <c r="G1505">
        <v>0</v>
      </c>
      <c r="H1505" s="5">
        <f t="shared" si="23"/>
        <v>-10</v>
      </c>
      <c r="I1505" s="11"/>
    </row>
    <row r="1506" spans="1:9">
      <c r="A1506" s="8">
        <v>39187</v>
      </c>
      <c r="B1506">
        <v>0</v>
      </c>
      <c r="C1506">
        <v>0</v>
      </c>
      <c r="D1506">
        <v>0</v>
      </c>
      <c r="E1506">
        <v>0</v>
      </c>
      <c r="F1506">
        <v>1</v>
      </c>
      <c r="G1506">
        <v>0</v>
      </c>
      <c r="H1506" s="5">
        <f t="shared" si="23"/>
        <v>0</v>
      </c>
      <c r="I1506" s="11"/>
    </row>
    <row r="1507" spans="1:9">
      <c r="A1507" s="8">
        <v>39186</v>
      </c>
      <c r="B1507">
        <v>15400</v>
      </c>
      <c r="C1507">
        <v>0.6478754732856542</v>
      </c>
      <c r="D1507">
        <v>15400</v>
      </c>
      <c r="E1507">
        <v>0</v>
      </c>
      <c r="F1507">
        <v>1</v>
      </c>
      <c r="G1507">
        <v>100</v>
      </c>
      <c r="H1507" s="5">
        <f t="shared" si="23"/>
        <v>77</v>
      </c>
      <c r="I1507" s="11"/>
    </row>
    <row r="1508" spans="1:9">
      <c r="A1508" s="8">
        <v>39185</v>
      </c>
      <c r="B1508">
        <v>-17400</v>
      </c>
      <c r="C1508">
        <v>-0.72669562312061475</v>
      </c>
      <c r="D1508">
        <v>0</v>
      </c>
      <c r="E1508">
        <v>-17400</v>
      </c>
      <c r="F1508">
        <v>1</v>
      </c>
      <c r="G1508">
        <v>0</v>
      </c>
      <c r="H1508" s="5">
        <f t="shared" si="23"/>
        <v>-87</v>
      </c>
      <c r="I1508" s="11"/>
    </row>
    <row r="1509" spans="1:9">
      <c r="A1509" s="8">
        <v>39184</v>
      </c>
      <c r="B1509">
        <v>-3600</v>
      </c>
      <c r="C1509">
        <v>-0.15012510425354461</v>
      </c>
      <c r="D1509">
        <v>0</v>
      </c>
      <c r="E1509">
        <v>-3600</v>
      </c>
      <c r="F1509">
        <v>1</v>
      </c>
      <c r="G1509">
        <v>0</v>
      </c>
      <c r="H1509" s="5">
        <f t="shared" si="23"/>
        <v>-18</v>
      </c>
      <c r="I1509" s="11"/>
    </row>
    <row r="1510" spans="1:9">
      <c r="A1510" s="8">
        <v>39183</v>
      </c>
      <c r="B1510">
        <v>8400</v>
      </c>
      <c r="C1510">
        <v>0.35152326749246737</v>
      </c>
      <c r="D1510">
        <v>8400</v>
      </c>
      <c r="E1510">
        <v>0</v>
      </c>
      <c r="F1510">
        <v>1</v>
      </c>
      <c r="G1510">
        <v>100</v>
      </c>
      <c r="H1510" s="5">
        <f t="shared" si="23"/>
        <v>42</v>
      </c>
      <c r="I1510" s="11"/>
    </row>
    <row r="1511" spans="1:9">
      <c r="A1511" s="8">
        <v>39182</v>
      </c>
      <c r="B1511">
        <v>-3800</v>
      </c>
      <c r="C1511">
        <v>-0.15876995069775215</v>
      </c>
      <c r="D1511">
        <v>0</v>
      </c>
      <c r="E1511">
        <v>-3800</v>
      </c>
      <c r="F1511">
        <v>1</v>
      </c>
      <c r="G1511">
        <v>0</v>
      </c>
      <c r="H1511" s="5">
        <f t="shared" si="23"/>
        <v>-19</v>
      </c>
      <c r="I1511" s="11"/>
    </row>
    <row r="1512" spans="1:9">
      <c r="A1512" s="8">
        <v>39181</v>
      </c>
      <c r="B1512">
        <v>14600</v>
      </c>
      <c r="C1512">
        <v>0.61375483437027079</v>
      </c>
      <c r="D1512">
        <v>14600</v>
      </c>
      <c r="E1512">
        <v>0</v>
      </c>
      <c r="F1512">
        <v>1</v>
      </c>
      <c r="G1512">
        <v>100</v>
      </c>
      <c r="H1512" s="5">
        <f t="shared" si="23"/>
        <v>73</v>
      </c>
      <c r="I1512" s="11"/>
    </row>
    <row r="1513" spans="1:9">
      <c r="A1513" s="8">
        <v>39180</v>
      </c>
      <c r="B1513">
        <v>0</v>
      </c>
      <c r="C1513">
        <v>0</v>
      </c>
      <c r="D1513">
        <v>0</v>
      </c>
      <c r="E1513">
        <v>0</v>
      </c>
      <c r="F1513">
        <v>1</v>
      </c>
      <c r="G1513">
        <v>0</v>
      </c>
      <c r="H1513" s="5">
        <f t="shared" si="23"/>
        <v>0</v>
      </c>
      <c r="I1513" s="11"/>
    </row>
    <row r="1514" spans="1:9">
      <c r="A1514" s="8">
        <v>39179</v>
      </c>
      <c r="B1514">
        <v>0</v>
      </c>
      <c r="C1514">
        <v>0</v>
      </c>
      <c r="D1514">
        <v>0</v>
      </c>
      <c r="E1514">
        <v>0</v>
      </c>
      <c r="F1514">
        <v>1</v>
      </c>
      <c r="G1514">
        <v>0</v>
      </c>
      <c r="H1514" s="5">
        <f t="shared" si="23"/>
        <v>0</v>
      </c>
      <c r="I1514" s="11"/>
    </row>
    <row r="1515" spans="1:9">
      <c r="A1515" s="8">
        <v>39178</v>
      </c>
      <c r="B1515">
        <v>0</v>
      </c>
      <c r="C1515">
        <v>0</v>
      </c>
      <c r="D1515">
        <v>0</v>
      </c>
      <c r="E1515">
        <v>0</v>
      </c>
      <c r="F1515">
        <v>1</v>
      </c>
      <c r="G1515">
        <v>0</v>
      </c>
      <c r="H1515" s="5">
        <f t="shared" si="23"/>
        <v>0</v>
      </c>
      <c r="I1515" s="11"/>
    </row>
    <row r="1516" spans="1:9">
      <c r="A1516" s="8">
        <v>39177</v>
      </c>
      <c r="B1516">
        <v>0</v>
      </c>
      <c r="C1516">
        <v>0</v>
      </c>
      <c r="D1516">
        <v>0</v>
      </c>
      <c r="E1516">
        <v>0</v>
      </c>
      <c r="F1516">
        <v>1</v>
      </c>
      <c r="G1516">
        <v>0</v>
      </c>
      <c r="H1516" s="5">
        <f t="shared" si="23"/>
        <v>0</v>
      </c>
      <c r="I1516" s="11"/>
    </row>
    <row r="1517" spans="1:9">
      <c r="A1517" s="8">
        <v>39176</v>
      </c>
      <c r="B1517">
        <v>16000</v>
      </c>
      <c r="C1517">
        <v>0.67716268833587268</v>
      </c>
      <c r="D1517">
        <v>16000</v>
      </c>
      <c r="E1517">
        <v>0</v>
      </c>
      <c r="F1517">
        <v>1</v>
      </c>
      <c r="G1517">
        <v>100</v>
      </c>
      <c r="H1517" s="5">
        <f t="shared" si="23"/>
        <v>80</v>
      </c>
      <c r="I1517" s="11"/>
    </row>
    <row r="1518" spans="1:9">
      <c r="A1518" s="8">
        <v>39175</v>
      </c>
      <c r="B1518">
        <v>14000</v>
      </c>
      <c r="C1518">
        <v>0.59604904632152589</v>
      </c>
      <c r="D1518">
        <v>14000</v>
      </c>
      <c r="E1518">
        <v>0</v>
      </c>
      <c r="F1518">
        <v>1</v>
      </c>
      <c r="G1518">
        <v>100</v>
      </c>
      <c r="H1518" s="5">
        <f t="shared" si="23"/>
        <v>70</v>
      </c>
      <c r="I1518" s="11"/>
    </row>
    <row r="1519" spans="1:9">
      <c r="A1519" s="8">
        <v>39174</v>
      </c>
      <c r="B1519">
        <v>3000</v>
      </c>
      <c r="C1519">
        <v>0.12788814050643704</v>
      </c>
      <c r="D1519">
        <v>3000</v>
      </c>
      <c r="E1519">
        <v>0</v>
      </c>
      <c r="F1519">
        <v>1</v>
      </c>
      <c r="G1519">
        <v>100</v>
      </c>
      <c r="H1519" s="5">
        <f t="shared" si="23"/>
        <v>15</v>
      </c>
      <c r="I1519" s="11"/>
    </row>
    <row r="1520" spans="1:9">
      <c r="A1520" s="8">
        <v>39173</v>
      </c>
      <c r="B1520">
        <v>0</v>
      </c>
      <c r="C1520">
        <v>0</v>
      </c>
      <c r="D1520">
        <v>0</v>
      </c>
      <c r="E1520">
        <v>0</v>
      </c>
      <c r="F1520">
        <v>1</v>
      </c>
      <c r="G1520">
        <v>0</v>
      </c>
      <c r="H1520" s="5">
        <f t="shared" si="23"/>
        <v>0</v>
      </c>
      <c r="I1520" s="11"/>
    </row>
    <row r="1521" spans="1:9">
      <c r="A1521" s="8">
        <v>39172</v>
      </c>
      <c r="B1521">
        <v>0</v>
      </c>
      <c r="C1521">
        <v>0</v>
      </c>
      <c r="D1521">
        <v>0</v>
      </c>
      <c r="E1521">
        <v>0</v>
      </c>
      <c r="F1521">
        <v>1</v>
      </c>
      <c r="G1521">
        <v>0</v>
      </c>
      <c r="H1521" s="5">
        <f t="shared" si="23"/>
        <v>0</v>
      </c>
      <c r="I1521" s="11"/>
    </row>
    <row r="1522" spans="1:9">
      <c r="A1522" s="8">
        <v>39171</v>
      </c>
      <c r="B1522">
        <v>-800</v>
      </c>
      <c r="C1522">
        <v>-3.4091877610159381E-2</v>
      </c>
      <c r="D1522">
        <v>0</v>
      </c>
      <c r="E1522">
        <v>-800</v>
      </c>
      <c r="F1522">
        <v>1</v>
      </c>
      <c r="G1522">
        <v>0</v>
      </c>
      <c r="H1522" s="5">
        <f t="shared" si="23"/>
        <v>-4</v>
      </c>
      <c r="I1522" s="11"/>
    </row>
    <row r="1523" spans="1:9">
      <c r="A1523" s="8">
        <v>39170</v>
      </c>
      <c r="B1523">
        <v>17600</v>
      </c>
      <c r="C1523">
        <v>0.75568913696865603</v>
      </c>
      <c r="D1523">
        <v>17600</v>
      </c>
      <c r="E1523">
        <v>0</v>
      </c>
      <c r="F1523">
        <v>1</v>
      </c>
      <c r="G1523">
        <v>100</v>
      </c>
      <c r="H1523" s="5">
        <f t="shared" si="23"/>
        <v>88</v>
      </c>
      <c r="I1523" s="11"/>
    </row>
    <row r="1524" spans="1:9">
      <c r="A1524" s="8">
        <v>39169</v>
      </c>
      <c r="B1524">
        <v>-14800</v>
      </c>
      <c r="C1524">
        <v>-0.63145319566515912</v>
      </c>
      <c r="D1524">
        <v>0</v>
      </c>
      <c r="E1524">
        <v>-14800</v>
      </c>
      <c r="F1524">
        <v>1</v>
      </c>
      <c r="G1524">
        <v>0</v>
      </c>
      <c r="H1524" s="5">
        <f t="shared" si="23"/>
        <v>-74</v>
      </c>
      <c r="I1524" s="11"/>
    </row>
    <row r="1525" spans="1:9">
      <c r="A1525" s="8">
        <v>39168</v>
      </c>
      <c r="B1525">
        <v>-11800</v>
      </c>
      <c r="C1525">
        <v>-0.50093394464255392</v>
      </c>
      <c r="D1525">
        <v>0</v>
      </c>
      <c r="E1525">
        <v>-11800</v>
      </c>
      <c r="F1525">
        <v>1</v>
      </c>
      <c r="G1525">
        <v>0</v>
      </c>
      <c r="H1525" s="5">
        <f t="shared" si="23"/>
        <v>-59</v>
      </c>
      <c r="I1525" s="11"/>
    </row>
    <row r="1526" spans="1:9">
      <c r="A1526" s="8">
        <v>39167</v>
      </c>
      <c r="B1526">
        <v>5600</v>
      </c>
      <c r="C1526">
        <v>0.23829787234042554</v>
      </c>
      <c r="D1526">
        <v>5600</v>
      </c>
      <c r="E1526">
        <v>0</v>
      </c>
      <c r="F1526">
        <v>1</v>
      </c>
      <c r="G1526">
        <v>100</v>
      </c>
      <c r="H1526" s="5">
        <f t="shared" si="23"/>
        <v>28</v>
      </c>
      <c r="I1526" s="11"/>
    </row>
    <row r="1527" spans="1:9">
      <c r="A1527" s="8">
        <v>39166</v>
      </c>
      <c r="B1527">
        <v>0</v>
      </c>
      <c r="C1527">
        <v>0</v>
      </c>
      <c r="D1527">
        <v>0</v>
      </c>
      <c r="E1527">
        <v>0</v>
      </c>
      <c r="F1527">
        <v>1</v>
      </c>
      <c r="G1527">
        <v>0</v>
      </c>
      <c r="H1527" s="5">
        <f t="shared" si="23"/>
        <v>0</v>
      </c>
      <c r="I1527" s="11"/>
    </row>
    <row r="1528" spans="1:9">
      <c r="A1528" s="8">
        <v>39165</v>
      </c>
      <c r="B1528">
        <v>0</v>
      </c>
      <c r="C1528">
        <v>0</v>
      </c>
      <c r="D1528">
        <v>0</v>
      </c>
      <c r="E1528">
        <v>0</v>
      </c>
      <c r="F1528">
        <v>1</v>
      </c>
      <c r="G1528">
        <v>0</v>
      </c>
      <c r="H1528" s="5">
        <f t="shared" si="23"/>
        <v>0</v>
      </c>
      <c r="I1528" s="11"/>
    </row>
    <row r="1529" spans="1:9">
      <c r="A1529" s="8">
        <v>39164</v>
      </c>
      <c r="B1529">
        <v>5200</v>
      </c>
      <c r="C1529">
        <v>0.22176731490958718</v>
      </c>
      <c r="D1529">
        <v>5200</v>
      </c>
      <c r="E1529">
        <v>0</v>
      </c>
      <c r="F1529">
        <v>1</v>
      </c>
      <c r="G1529">
        <v>100</v>
      </c>
      <c r="H1529" s="5">
        <f t="shared" si="23"/>
        <v>26</v>
      </c>
      <c r="I1529" s="11"/>
    </row>
    <row r="1530" spans="1:9">
      <c r="A1530" s="8">
        <v>39163</v>
      </c>
      <c r="B1530">
        <v>15200</v>
      </c>
      <c r="C1530">
        <v>0.65247252747252749</v>
      </c>
      <c r="D1530">
        <v>15200</v>
      </c>
      <c r="E1530">
        <v>0</v>
      </c>
      <c r="F1530">
        <v>1</v>
      </c>
      <c r="G1530">
        <v>100</v>
      </c>
      <c r="H1530" s="5">
        <f t="shared" si="23"/>
        <v>76</v>
      </c>
      <c r="I1530" s="11"/>
    </row>
    <row r="1531" spans="1:9">
      <c r="A1531" s="8">
        <v>39162</v>
      </c>
      <c r="B1531">
        <v>6400</v>
      </c>
      <c r="C1531">
        <v>0.27548209366391185</v>
      </c>
      <c r="D1531">
        <v>6400</v>
      </c>
      <c r="E1531">
        <v>0</v>
      </c>
      <c r="F1531">
        <v>1</v>
      </c>
      <c r="G1531">
        <v>100</v>
      </c>
      <c r="H1531" s="5">
        <f t="shared" si="23"/>
        <v>32</v>
      </c>
      <c r="I1531" s="11"/>
    </row>
    <row r="1532" spans="1:9">
      <c r="A1532" s="8">
        <v>39161</v>
      </c>
      <c r="B1532">
        <v>-8800</v>
      </c>
      <c r="C1532">
        <v>-0.37735849056603776</v>
      </c>
      <c r="D1532">
        <v>0</v>
      </c>
      <c r="E1532">
        <v>-8800</v>
      </c>
      <c r="F1532">
        <v>1</v>
      </c>
      <c r="G1532">
        <v>0</v>
      </c>
      <c r="H1532" s="5">
        <f t="shared" si="23"/>
        <v>-44</v>
      </c>
      <c r="I1532" s="11"/>
    </row>
    <row r="1533" spans="1:9">
      <c r="A1533" s="8">
        <v>39142</v>
      </c>
      <c r="B1533">
        <v>-41000</v>
      </c>
      <c r="C1533">
        <v>-1.7277707543194267</v>
      </c>
      <c r="D1533">
        <v>0</v>
      </c>
      <c r="E1533">
        <v>-41000</v>
      </c>
      <c r="F1533">
        <v>1</v>
      </c>
      <c r="G1533">
        <v>0</v>
      </c>
      <c r="H1533" s="5">
        <f t="shared" si="23"/>
        <v>-205</v>
      </c>
      <c r="I1533" s="11"/>
    </row>
    <row r="1534" spans="1:9">
      <c r="A1534" s="8">
        <v>39141</v>
      </c>
      <c r="B1534">
        <v>0</v>
      </c>
      <c r="C1534">
        <v>0</v>
      </c>
      <c r="D1534">
        <v>0</v>
      </c>
      <c r="E1534">
        <v>0</v>
      </c>
      <c r="F1534">
        <v>1</v>
      </c>
      <c r="G1534">
        <v>0</v>
      </c>
      <c r="H1534" s="5">
        <f t="shared" si="23"/>
        <v>0</v>
      </c>
      <c r="I1534" s="11"/>
    </row>
    <row r="1535" spans="1:9">
      <c r="A1535" s="8">
        <v>39140</v>
      </c>
      <c r="B1535">
        <v>5200</v>
      </c>
      <c r="C1535">
        <v>0.21961314300194273</v>
      </c>
      <c r="D1535">
        <v>5200</v>
      </c>
      <c r="E1535">
        <v>0</v>
      </c>
      <c r="F1535">
        <v>1</v>
      </c>
      <c r="G1535">
        <v>100</v>
      </c>
      <c r="H1535" s="5">
        <f t="shared" si="23"/>
        <v>26</v>
      </c>
      <c r="I1535" s="11"/>
    </row>
    <row r="1536" spans="1:9">
      <c r="A1536" s="8">
        <v>39139</v>
      </c>
      <c r="B1536">
        <v>13200</v>
      </c>
      <c r="C1536">
        <v>0.56060477363458761</v>
      </c>
      <c r="D1536">
        <v>13200</v>
      </c>
      <c r="E1536">
        <v>0</v>
      </c>
      <c r="F1536">
        <v>1</v>
      </c>
      <c r="G1536">
        <v>100</v>
      </c>
      <c r="H1536" s="5">
        <f t="shared" si="23"/>
        <v>66</v>
      </c>
      <c r="I1536" s="11"/>
    </row>
    <row r="1537" spans="1:9">
      <c r="A1537" s="8">
        <v>39138</v>
      </c>
      <c r="B1537">
        <v>0</v>
      </c>
      <c r="C1537">
        <v>0</v>
      </c>
      <c r="D1537">
        <v>0</v>
      </c>
      <c r="E1537">
        <v>0</v>
      </c>
      <c r="F1537">
        <v>1</v>
      </c>
      <c r="G1537">
        <v>0</v>
      </c>
      <c r="H1537" s="5">
        <f t="shared" si="23"/>
        <v>0</v>
      </c>
      <c r="I1537" s="11"/>
    </row>
    <row r="1538" spans="1:9">
      <c r="A1538" s="8">
        <v>39137</v>
      </c>
      <c r="B1538">
        <v>0</v>
      </c>
      <c r="C1538">
        <v>0</v>
      </c>
      <c r="D1538">
        <v>0</v>
      </c>
      <c r="E1538">
        <v>0</v>
      </c>
      <c r="F1538">
        <v>1</v>
      </c>
      <c r="G1538">
        <v>0</v>
      </c>
      <c r="H1538" s="5">
        <f t="shared" si="23"/>
        <v>0</v>
      </c>
      <c r="I1538" s="11"/>
    </row>
    <row r="1539" spans="1:9">
      <c r="A1539" s="8">
        <v>39136</v>
      </c>
      <c r="B1539">
        <v>0</v>
      </c>
      <c r="C1539">
        <v>0</v>
      </c>
      <c r="D1539">
        <v>0</v>
      </c>
      <c r="E1539">
        <v>0</v>
      </c>
      <c r="F1539">
        <v>1</v>
      </c>
      <c r="G1539">
        <v>0</v>
      </c>
      <c r="H1539" s="5">
        <f t="shared" si="23"/>
        <v>0</v>
      </c>
      <c r="I1539" s="11"/>
    </row>
    <row r="1540" spans="1:9">
      <c r="A1540" s="8">
        <v>39135</v>
      </c>
      <c r="B1540">
        <v>0</v>
      </c>
      <c r="C1540">
        <v>0</v>
      </c>
      <c r="D1540">
        <v>0</v>
      </c>
      <c r="E1540">
        <v>0</v>
      </c>
      <c r="F1540">
        <v>1</v>
      </c>
      <c r="G1540">
        <v>0</v>
      </c>
      <c r="H1540" s="5">
        <f t="shared" si="23"/>
        <v>0</v>
      </c>
      <c r="I1540" s="11"/>
    </row>
    <row r="1541" spans="1:9">
      <c r="A1541" s="8">
        <v>39134</v>
      </c>
      <c r="B1541">
        <v>0</v>
      </c>
      <c r="C1541">
        <v>0</v>
      </c>
      <c r="D1541">
        <v>0</v>
      </c>
      <c r="E1541">
        <v>0</v>
      </c>
      <c r="F1541">
        <v>1</v>
      </c>
      <c r="G1541">
        <v>0</v>
      </c>
      <c r="H1541" s="5">
        <f t="shared" ref="H1541:H1604" si="24">B1541/200</f>
        <v>0</v>
      </c>
      <c r="I1541" s="11"/>
    </row>
    <row r="1542" spans="1:9">
      <c r="A1542" s="8">
        <v>39133</v>
      </c>
      <c r="B1542">
        <v>0</v>
      </c>
      <c r="C1542">
        <v>0</v>
      </c>
      <c r="D1542">
        <v>0</v>
      </c>
      <c r="E1542">
        <v>0</v>
      </c>
      <c r="F1542">
        <v>1</v>
      </c>
      <c r="G1542">
        <v>0</v>
      </c>
      <c r="H1542" s="5">
        <f t="shared" si="24"/>
        <v>0</v>
      </c>
      <c r="I1542" s="11"/>
    </row>
    <row r="1543" spans="1:9">
      <c r="A1543" s="8">
        <v>39132</v>
      </c>
      <c r="B1543">
        <v>0</v>
      </c>
      <c r="C1543">
        <v>0</v>
      </c>
      <c r="D1543">
        <v>0</v>
      </c>
      <c r="E1543">
        <v>0</v>
      </c>
      <c r="F1543">
        <v>1</v>
      </c>
      <c r="G1543">
        <v>0</v>
      </c>
      <c r="H1543" s="5">
        <f t="shared" si="24"/>
        <v>0</v>
      </c>
      <c r="I1543" s="11"/>
    </row>
    <row r="1544" spans="1:9">
      <c r="A1544" s="8">
        <v>39131</v>
      </c>
      <c r="B1544">
        <v>0</v>
      </c>
      <c r="C1544">
        <v>0</v>
      </c>
      <c r="D1544">
        <v>0</v>
      </c>
      <c r="E1544">
        <v>0</v>
      </c>
      <c r="F1544">
        <v>1</v>
      </c>
      <c r="G1544">
        <v>0</v>
      </c>
      <c r="H1544" s="5">
        <f t="shared" si="24"/>
        <v>0</v>
      </c>
      <c r="I1544" s="11"/>
    </row>
    <row r="1545" spans="1:9">
      <c r="A1545" s="8">
        <v>39130</v>
      </c>
      <c r="B1545">
        <v>0</v>
      </c>
      <c r="C1545">
        <v>0</v>
      </c>
      <c r="D1545">
        <v>0</v>
      </c>
      <c r="E1545">
        <v>0</v>
      </c>
      <c r="F1545">
        <v>1</v>
      </c>
      <c r="G1545">
        <v>0</v>
      </c>
      <c r="H1545" s="5">
        <f t="shared" si="24"/>
        <v>0</v>
      </c>
      <c r="I1545" s="11"/>
    </row>
    <row r="1546" spans="1:9">
      <c r="A1546" s="8">
        <v>39129</v>
      </c>
      <c r="B1546">
        <v>0</v>
      </c>
      <c r="C1546">
        <v>0</v>
      </c>
      <c r="D1546">
        <v>0</v>
      </c>
      <c r="E1546">
        <v>0</v>
      </c>
      <c r="F1546">
        <v>1</v>
      </c>
      <c r="G1546">
        <v>0</v>
      </c>
      <c r="H1546" s="5">
        <f t="shared" si="24"/>
        <v>0</v>
      </c>
      <c r="I1546" s="11"/>
    </row>
    <row r="1547" spans="1:9">
      <c r="A1547" s="8">
        <v>39128</v>
      </c>
      <c r="B1547">
        <v>0</v>
      </c>
      <c r="C1547">
        <v>0</v>
      </c>
      <c r="D1547">
        <v>0</v>
      </c>
      <c r="E1547">
        <v>0</v>
      </c>
      <c r="F1547">
        <v>1</v>
      </c>
      <c r="G1547">
        <v>0</v>
      </c>
      <c r="H1547" s="5">
        <f t="shared" si="24"/>
        <v>0</v>
      </c>
      <c r="I1547" s="11"/>
    </row>
    <row r="1548" spans="1:9">
      <c r="A1548" s="8">
        <v>39127</v>
      </c>
      <c r="B1548">
        <v>18000</v>
      </c>
      <c r="C1548">
        <v>0.77035008131473082</v>
      </c>
      <c r="D1548">
        <v>18000</v>
      </c>
      <c r="E1548">
        <v>0</v>
      </c>
      <c r="F1548">
        <v>1</v>
      </c>
      <c r="G1548">
        <v>100</v>
      </c>
      <c r="H1548" s="5">
        <f t="shared" si="24"/>
        <v>90</v>
      </c>
      <c r="I1548" s="11"/>
    </row>
    <row r="1549" spans="1:9">
      <c r="A1549" s="8">
        <v>39126</v>
      </c>
      <c r="B1549">
        <v>-9800</v>
      </c>
      <c r="C1549">
        <v>-0.41766109785202865</v>
      </c>
      <c r="D1549">
        <v>0</v>
      </c>
      <c r="E1549">
        <v>-9800</v>
      </c>
      <c r="F1549">
        <v>1</v>
      </c>
      <c r="G1549">
        <v>0</v>
      </c>
      <c r="H1549" s="5">
        <f t="shared" si="24"/>
        <v>-49</v>
      </c>
      <c r="I1549" s="11"/>
    </row>
    <row r="1550" spans="1:9">
      <c r="A1550" s="8">
        <v>39125</v>
      </c>
      <c r="B1550">
        <v>-18400</v>
      </c>
      <c r="C1550">
        <v>-0.77807848443843031</v>
      </c>
      <c r="D1550">
        <v>0</v>
      </c>
      <c r="E1550">
        <v>-18400</v>
      </c>
      <c r="F1550">
        <v>1</v>
      </c>
      <c r="G1550">
        <v>0</v>
      </c>
      <c r="H1550" s="5">
        <f t="shared" si="24"/>
        <v>-92</v>
      </c>
      <c r="I1550" s="11"/>
    </row>
    <row r="1551" spans="1:9">
      <c r="A1551" s="8">
        <v>39124</v>
      </c>
      <c r="B1551">
        <v>0</v>
      </c>
      <c r="C1551">
        <v>0</v>
      </c>
      <c r="D1551">
        <v>0</v>
      </c>
      <c r="E1551">
        <v>0</v>
      </c>
      <c r="F1551">
        <v>1</v>
      </c>
      <c r="G1551">
        <v>0</v>
      </c>
      <c r="H1551" s="5">
        <f t="shared" si="24"/>
        <v>0</v>
      </c>
      <c r="I1551" s="11"/>
    </row>
    <row r="1552" spans="1:9">
      <c r="A1552" s="8">
        <v>39123</v>
      </c>
      <c r="B1552">
        <v>0</v>
      </c>
      <c r="C1552">
        <v>0</v>
      </c>
      <c r="D1552">
        <v>0</v>
      </c>
      <c r="E1552">
        <v>0</v>
      </c>
      <c r="F1552">
        <v>1</v>
      </c>
      <c r="G1552">
        <v>0</v>
      </c>
      <c r="H1552" s="5">
        <f t="shared" si="24"/>
        <v>0</v>
      </c>
      <c r="I1552" s="11"/>
    </row>
    <row r="1553" spans="1:9">
      <c r="A1553" s="8">
        <v>39122</v>
      </c>
      <c r="B1553">
        <v>2800</v>
      </c>
      <c r="C1553">
        <v>0.11854360711261643</v>
      </c>
      <c r="D1553">
        <v>2800</v>
      </c>
      <c r="E1553">
        <v>0</v>
      </c>
      <c r="F1553">
        <v>1</v>
      </c>
      <c r="G1553">
        <v>100</v>
      </c>
      <c r="H1553" s="5">
        <f t="shared" si="24"/>
        <v>14</v>
      </c>
      <c r="I1553" s="11"/>
    </row>
    <row r="1554" spans="1:9">
      <c r="A1554" s="8">
        <v>39121</v>
      </c>
      <c r="B1554">
        <v>400</v>
      </c>
      <c r="C1554">
        <v>1.6937669376693765E-2</v>
      </c>
      <c r="D1554">
        <v>400</v>
      </c>
      <c r="E1554">
        <v>0</v>
      </c>
      <c r="F1554">
        <v>1</v>
      </c>
      <c r="G1554">
        <v>100</v>
      </c>
      <c r="H1554" s="5">
        <f t="shared" si="24"/>
        <v>2</v>
      </c>
      <c r="I1554" s="11"/>
    </row>
    <row r="1555" spans="1:9">
      <c r="A1555" s="8">
        <v>39120</v>
      </c>
      <c r="B1555">
        <v>-4200</v>
      </c>
      <c r="C1555">
        <v>-0.17752979964494039</v>
      </c>
      <c r="D1555">
        <v>0</v>
      </c>
      <c r="E1555">
        <v>-4200</v>
      </c>
      <c r="F1555">
        <v>1</v>
      </c>
      <c r="G1555">
        <v>0</v>
      </c>
      <c r="H1555" s="5">
        <f t="shared" si="24"/>
        <v>-21</v>
      </c>
      <c r="I1555" s="11"/>
    </row>
    <row r="1556" spans="1:9">
      <c r="A1556" s="8">
        <v>39119</v>
      </c>
      <c r="B1556">
        <v>14600</v>
      </c>
      <c r="C1556">
        <v>0.62095951003742766</v>
      </c>
      <c r="D1556">
        <v>14600</v>
      </c>
      <c r="E1556">
        <v>0</v>
      </c>
      <c r="F1556">
        <v>1</v>
      </c>
      <c r="G1556">
        <v>100</v>
      </c>
      <c r="H1556" s="5">
        <f t="shared" si="24"/>
        <v>73</v>
      </c>
      <c r="I1556" s="11"/>
    </row>
    <row r="1557" spans="1:9">
      <c r="A1557" s="8">
        <v>39063</v>
      </c>
      <c r="B1557">
        <v>-25200</v>
      </c>
      <c r="C1557">
        <v>-1.0604275374516074</v>
      </c>
      <c r="D1557">
        <v>0</v>
      </c>
      <c r="E1557">
        <v>-25200</v>
      </c>
      <c r="F1557">
        <v>1</v>
      </c>
      <c r="G1557">
        <v>0</v>
      </c>
      <c r="H1557" s="5">
        <f t="shared" si="24"/>
        <v>-126</v>
      </c>
    </row>
    <row r="1558" spans="1:9">
      <c r="A1558" s="8">
        <v>39062</v>
      </c>
      <c r="B1558">
        <v>-3800</v>
      </c>
      <c r="C1558">
        <v>-0.15965044954205529</v>
      </c>
      <c r="D1558">
        <v>0</v>
      </c>
      <c r="E1558">
        <v>-3800</v>
      </c>
      <c r="F1558">
        <v>1</v>
      </c>
      <c r="G1558">
        <v>0</v>
      </c>
      <c r="H1558" s="5">
        <f t="shared" si="24"/>
        <v>-19</v>
      </c>
    </row>
    <row r="1559" spans="1:9">
      <c r="A1559" s="8">
        <v>39061</v>
      </c>
      <c r="B1559">
        <v>0</v>
      </c>
      <c r="C1559">
        <v>0</v>
      </c>
      <c r="D1559">
        <v>0</v>
      </c>
      <c r="E1559">
        <v>0</v>
      </c>
      <c r="F1559">
        <v>1</v>
      </c>
      <c r="G1559">
        <v>0</v>
      </c>
      <c r="H1559" s="5">
        <f t="shared" si="24"/>
        <v>0</v>
      </c>
    </row>
    <row r="1560" spans="1:9">
      <c r="A1560" s="8">
        <v>39060</v>
      </c>
      <c r="B1560">
        <v>0</v>
      </c>
      <c r="C1560">
        <v>0</v>
      </c>
      <c r="D1560">
        <v>0</v>
      </c>
      <c r="E1560">
        <v>0</v>
      </c>
      <c r="F1560">
        <v>1</v>
      </c>
      <c r="G1560">
        <v>0</v>
      </c>
      <c r="H1560" s="5">
        <f t="shared" si="24"/>
        <v>0</v>
      </c>
    </row>
    <row r="1561" spans="1:9">
      <c r="A1561" s="8">
        <v>39059</v>
      </c>
      <c r="B1561">
        <v>-13000</v>
      </c>
      <c r="C1561">
        <v>-0.54320574962393442</v>
      </c>
      <c r="D1561">
        <v>0</v>
      </c>
      <c r="E1561">
        <v>-13000</v>
      </c>
      <c r="F1561">
        <v>1</v>
      </c>
      <c r="G1561">
        <v>0</v>
      </c>
      <c r="H1561" s="5">
        <f t="shared" si="24"/>
        <v>-65</v>
      </c>
    </row>
    <row r="1562" spans="1:9">
      <c r="A1562" s="8">
        <v>39058</v>
      </c>
      <c r="B1562">
        <v>-3200</v>
      </c>
      <c r="C1562">
        <v>-0.13353363378400934</v>
      </c>
      <c r="D1562">
        <v>0</v>
      </c>
      <c r="E1562">
        <v>-3200</v>
      </c>
      <c r="F1562">
        <v>1</v>
      </c>
      <c r="G1562">
        <v>0</v>
      </c>
      <c r="H1562" s="5">
        <f t="shared" si="24"/>
        <v>-16</v>
      </c>
    </row>
    <row r="1563" spans="1:9">
      <c r="A1563" s="8">
        <v>39057</v>
      </c>
      <c r="B1563">
        <v>20800</v>
      </c>
      <c r="C1563">
        <v>0.87556827748779242</v>
      </c>
      <c r="D1563">
        <v>20800</v>
      </c>
      <c r="E1563">
        <v>0</v>
      </c>
      <c r="F1563">
        <v>1</v>
      </c>
      <c r="G1563">
        <v>100</v>
      </c>
      <c r="H1563" s="5">
        <f t="shared" si="24"/>
        <v>104</v>
      </c>
    </row>
    <row r="1564" spans="1:9">
      <c r="A1564" s="8">
        <v>39056</v>
      </c>
      <c r="B1564">
        <v>-9600</v>
      </c>
      <c r="C1564">
        <v>-0.40248197216166359</v>
      </c>
      <c r="D1564">
        <v>0</v>
      </c>
      <c r="E1564">
        <v>-9600</v>
      </c>
      <c r="F1564">
        <v>1</v>
      </c>
      <c r="G1564">
        <v>0</v>
      </c>
      <c r="H1564" s="5">
        <f t="shared" si="24"/>
        <v>-48</v>
      </c>
    </row>
    <row r="1565" spans="1:9">
      <c r="A1565" s="8">
        <v>39055</v>
      </c>
      <c r="B1565">
        <v>9200</v>
      </c>
      <c r="C1565">
        <v>0.38720538720538722</v>
      </c>
      <c r="D1565">
        <v>9200</v>
      </c>
      <c r="E1565">
        <v>0</v>
      </c>
      <c r="F1565">
        <v>1</v>
      </c>
      <c r="G1565">
        <v>100</v>
      </c>
      <c r="H1565" s="5">
        <f t="shared" si="24"/>
        <v>46</v>
      </c>
    </row>
    <row r="1566" spans="1:9">
      <c r="A1566" s="8">
        <v>39054</v>
      </c>
      <c r="B1566">
        <v>0</v>
      </c>
      <c r="C1566">
        <v>0</v>
      </c>
      <c r="D1566">
        <v>0</v>
      </c>
      <c r="E1566">
        <v>0</v>
      </c>
      <c r="F1566">
        <v>1</v>
      </c>
      <c r="G1566">
        <v>0</v>
      </c>
      <c r="H1566" s="5">
        <f t="shared" si="24"/>
        <v>0</v>
      </c>
    </row>
    <row r="1567" spans="1:9">
      <c r="A1567" s="8">
        <v>39053</v>
      </c>
      <c r="B1567">
        <v>0</v>
      </c>
      <c r="C1567">
        <v>0</v>
      </c>
      <c r="D1567">
        <v>0</v>
      </c>
      <c r="E1567">
        <v>0</v>
      </c>
      <c r="F1567">
        <v>1</v>
      </c>
      <c r="G1567">
        <v>0</v>
      </c>
      <c r="H1567" s="5">
        <f t="shared" si="24"/>
        <v>0</v>
      </c>
    </row>
    <row r="1568" spans="1:9">
      <c r="A1568" s="8">
        <v>39052</v>
      </c>
      <c r="B1568">
        <v>14000</v>
      </c>
      <c r="C1568">
        <v>0.59271803556308211</v>
      </c>
      <c r="D1568">
        <v>14000</v>
      </c>
      <c r="E1568">
        <v>0</v>
      </c>
      <c r="F1568">
        <v>1</v>
      </c>
      <c r="G1568">
        <v>100</v>
      </c>
      <c r="H1568" s="5">
        <f t="shared" si="24"/>
        <v>70</v>
      </c>
    </row>
    <row r="1569" spans="1:8">
      <c r="A1569" s="8">
        <v>39051</v>
      </c>
      <c r="B1569">
        <v>15400</v>
      </c>
      <c r="C1569">
        <v>0.65626864399556806</v>
      </c>
      <c r="D1569">
        <v>15400</v>
      </c>
      <c r="E1569">
        <v>0</v>
      </c>
      <c r="F1569">
        <v>1</v>
      </c>
      <c r="G1569">
        <v>100</v>
      </c>
      <c r="H1569" s="5">
        <f t="shared" si="24"/>
        <v>77</v>
      </c>
    </row>
    <row r="1570" spans="1:8">
      <c r="A1570" s="8">
        <v>39050</v>
      </c>
      <c r="B1570">
        <v>2200</v>
      </c>
      <c r="C1570">
        <v>9.3840641528749352E-2</v>
      </c>
      <c r="D1570">
        <v>2200</v>
      </c>
      <c r="E1570">
        <v>0</v>
      </c>
      <c r="F1570">
        <v>1</v>
      </c>
      <c r="G1570">
        <v>100</v>
      </c>
      <c r="H1570" s="5">
        <f t="shared" si="24"/>
        <v>11</v>
      </c>
    </row>
    <row r="1571" spans="1:8">
      <c r="A1571" s="8">
        <v>39049</v>
      </c>
      <c r="B1571">
        <v>-11200</v>
      </c>
      <c r="C1571">
        <v>-0.47546272711835624</v>
      </c>
      <c r="D1571">
        <v>0</v>
      </c>
      <c r="E1571">
        <v>-11200</v>
      </c>
      <c r="F1571">
        <v>1</v>
      </c>
      <c r="G1571">
        <v>0</v>
      </c>
      <c r="H1571" s="5">
        <f t="shared" si="24"/>
        <v>-56</v>
      </c>
    </row>
    <row r="1572" spans="1:8">
      <c r="A1572" s="8">
        <v>39048</v>
      </c>
      <c r="B1572">
        <v>15400</v>
      </c>
      <c r="C1572">
        <v>0.65806341338347152</v>
      </c>
      <c r="D1572">
        <v>15400</v>
      </c>
      <c r="E1572">
        <v>0</v>
      </c>
      <c r="F1572">
        <v>1</v>
      </c>
      <c r="G1572">
        <v>100</v>
      </c>
      <c r="H1572" s="5">
        <f t="shared" si="24"/>
        <v>77</v>
      </c>
    </row>
    <row r="1573" spans="1:8">
      <c r="A1573" s="8">
        <v>39047</v>
      </c>
      <c r="B1573">
        <v>0</v>
      </c>
      <c r="C1573">
        <v>0</v>
      </c>
      <c r="D1573">
        <v>0</v>
      </c>
      <c r="E1573">
        <v>0</v>
      </c>
      <c r="F1573">
        <v>1</v>
      </c>
      <c r="G1573">
        <v>0</v>
      </c>
      <c r="H1573" s="5">
        <f t="shared" si="24"/>
        <v>0</v>
      </c>
    </row>
    <row r="1574" spans="1:8">
      <c r="A1574" s="8">
        <v>39046</v>
      </c>
      <c r="B1574">
        <v>0</v>
      </c>
      <c r="C1574">
        <v>0</v>
      </c>
      <c r="D1574">
        <v>0</v>
      </c>
      <c r="E1574">
        <v>0</v>
      </c>
      <c r="F1574">
        <v>1</v>
      </c>
      <c r="G1574">
        <v>0</v>
      </c>
      <c r="H1574" s="5">
        <f t="shared" si="24"/>
        <v>0</v>
      </c>
    </row>
    <row r="1575" spans="1:8">
      <c r="A1575" s="8">
        <v>39045</v>
      </c>
      <c r="B1575">
        <v>7800</v>
      </c>
      <c r="C1575">
        <v>0.33441948207854572</v>
      </c>
      <c r="D1575">
        <v>7800</v>
      </c>
      <c r="E1575">
        <v>0</v>
      </c>
      <c r="F1575">
        <v>1</v>
      </c>
      <c r="G1575">
        <v>100</v>
      </c>
      <c r="H1575" s="5">
        <f t="shared" si="24"/>
        <v>39</v>
      </c>
    </row>
    <row r="1576" spans="1:8">
      <c r="A1576" s="8">
        <v>39044</v>
      </c>
      <c r="B1576">
        <v>10200</v>
      </c>
      <c r="C1576">
        <v>0.43923865300146414</v>
      </c>
      <c r="D1576">
        <v>10200</v>
      </c>
      <c r="E1576">
        <v>0</v>
      </c>
      <c r="F1576">
        <v>1</v>
      </c>
      <c r="G1576">
        <v>100</v>
      </c>
      <c r="H1576" s="5">
        <f t="shared" si="24"/>
        <v>51</v>
      </c>
    </row>
    <row r="1577" spans="1:8">
      <c r="A1577" s="8">
        <v>39043</v>
      </c>
      <c r="B1577">
        <v>7400</v>
      </c>
      <c r="C1577">
        <v>0.3196820459650942</v>
      </c>
      <c r="D1577">
        <v>7400</v>
      </c>
      <c r="E1577">
        <v>0</v>
      </c>
      <c r="F1577">
        <v>1</v>
      </c>
      <c r="G1577">
        <v>100</v>
      </c>
      <c r="H1577" s="5">
        <f t="shared" si="24"/>
        <v>37</v>
      </c>
    </row>
    <row r="1578" spans="1:8">
      <c r="A1578" s="8">
        <v>39042</v>
      </c>
      <c r="B1578">
        <v>17200</v>
      </c>
      <c r="C1578">
        <v>0.74860724233983289</v>
      </c>
      <c r="D1578">
        <v>17200</v>
      </c>
      <c r="E1578">
        <v>0</v>
      </c>
      <c r="F1578">
        <v>1</v>
      </c>
      <c r="G1578">
        <v>100</v>
      </c>
      <c r="H1578" s="5">
        <f t="shared" si="24"/>
        <v>86</v>
      </c>
    </row>
    <row r="1579" spans="1:8">
      <c r="A1579" s="8">
        <v>39041</v>
      </c>
      <c r="B1579">
        <v>-7400</v>
      </c>
      <c r="C1579">
        <v>-0.32104121475054231</v>
      </c>
      <c r="D1579">
        <v>0</v>
      </c>
      <c r="E1579">
        <v>-7400</v>
      </c>
      <c r="F1579">
        <v>1</v>
      </c>
      <c r="G1579">
        <v>0</v>
      </c>
      <c r="H1579" s="5">
        <f t="shared" si="24"/>
        <v>-37</v>
      </c>
    </row>
    <row r="1580" spans="1:8">
      <c r="A1580" s="8">
        <v>39040</v>
      </c>
      <c r="B1580">
        <v>0</v>
      </c>
      <c r="C1580">
        <v>0</v>
      </c>
      <c r="D1580">
        <v>0</v>
      </c>
      <c r="E1580">
        <v>0</v>
      </c>
      <c r="F1580">
        <v>1</v>
      </c>
      <c r="G1580">
        <v>0</v>
      </c>
      <c r="H1580" s="5">
        <f t="shared" si="24"/>
        <v>0</v>
      </c>
    </row>
    <row r="1581" spans="1:8">
      <c r="A1581" s="8">
        <v>39039</v>
      </c>
      <c r="B1581">
        <v>0</v>
      </c>
      <c r="C1581">
        <v>0</v>
      </c>
      <c r="D1581">
        <v>0</v>
      </c>
      <c r="E1581">
        <v>0</v>
      </c>
      <c r="F1581">
        <v>1</v>
      </c>
      <c r="G1581">
        <v>0</v>
      </c>
      <c r="H1581" s="5">
        <f t="shared" si="24"/>
        <v>0</v>
      </c>
    </row>
    <row r="1582" spans="1:8">
      <c r="A1582" s="8">
        <v>39038</v>
      </c>
      <c r="B1582">
        <v>1800</v>
      </c>
      <c r="C1582">
        <v>7.8152136158388327E-2</v>
      </c>
      <c r="D1582">
        <v>1800</v>
      </c>
      <c r="E1582">
        <v>0</v>
      </c>
      <c r="F1582">
        <v>1</v>
      </c>
      <c r="G1582">
        <v>100</v>
      </c>
      <c r="H1582" s="5">
        <f t="shared" si="24"/>
        <v>9</v>
      </c>
    </row>
    <row r="1583" spans="1:8">
      <c r="A1583" s="8">
        <v>39037</v>
      </c>
      <c r="B1583">
        <v>200</v>
      </c>
      <c r="C1583">
        <v>8.6843247937472869E-3</v>
      </c>
      <c r="D1583">
        <v>200</v>
      </c>
      <c r="E1583">
        <v>0</v>
      </c>
      <c r="F1583">
        <v>1</v>
      </c>
      <c r="G1583">
        <v>100</v>
      </c>
      <c r="H1583" s="5">
        <f t="shared" si="24"/>
        <v>1</v>
      </c>
    </row>
    <row r="1584" spans="1:8">
      <c r="A1584" s="8">
        <v>39036</v>
      </c>
      <c r="B1584">
        <v>8200</v>
      </c>
      <c r="C1584">
        <v>0.35732961478124453</v>
      </c>
      <c r="D1584">
        <v>8200</v>
      </c>
      <c r="E1584">
        <v>0</v>
      </c>
      <c r="F1584">
        <v>1</v>
      </c>
      <c r="G1584">
        <v>100</v>
      </c>
      <c r="H1584" s="5">
        <f t="shared" si="24"/>
        <v>41</v>
      </c>
    </row>
    <row r="1585" spans="1:8">
      <c r="A1585" s="8">
        <v>39035</v>
      </c>
      <c r="B1585">
        <v>14800</v>
      </c>
      <c r="C1585">
        <v>0.64912280701754388</v>
      </c>
      <c r="D1585">
        <v>14800</v>
      </c>
      <c r="E1585">
        <v>0</v>
      </c>
      <c r="F1585">
        <v>1</v>
      </c>
      <c r="G1585">
        <v>100</v>
      </c>
      <c r="H1585" s="5">
        <f t="shared" si="24"/>
        <v>74</v>
      </c>
    </row>
    <row r="1586" spans="1:8">
      <c r="A1586" s="8">
        <v>39034</v>
      </c>
      <c r="B1586">
        <v>-6000</v>
      </c>
      <c r="C1586">
        <v>-0.26246719160104987</v>
      </c>
      <c r="D1586">
        <v>0</v>
      </c>
      <c r="E1586">
        <v>-6000</v>
      </c>
      <c r="F1586">
        <v>1</v>
      </c>
      <c r="G1586">
        <v>0</v>
      </c>
      <c r="H1586" s="5">
        <f t="shared" si="24"/>
        <v>-30</v>
      </c>
    </row>
    <row r="1587" spans="1:8">
      <c r="A1587" s="8">
        <v>39033</v>
      </c>
      <c r="B1587">
        <v>0</v>
      </c>
      <c r="C1587">
        <v>0</v>
      </c>
      <c r="D1587">
        <v>0</v>
      </c>
      <c r="E1587">
        <v>0</v>
      </c>
      <c r="F1587">
        <v>1</v>
      </c>
      <c r="G1587">
        <v>0</v>
      </c>
      <c r="H1587" s="5">
        <f t="shared" si="24"/>
        <v>0</v>
      </c>
    </row>
    <row r="1588" spans="1:8">
      <c r="A1588" s="8">
        <v>39032</v>
      </c>
      <c r="B1588">
        <v>0</v>
      </c>
      <c r="C1588">
        <v>0</v>
      </c>
      <c r="D1588">
        <v>0</v>
      </c>
      <c r="E1588">
        <v>0</v>
      </c>
      <c r="F1588">
        <v>1</v>
      </c>
      <c r="G1588">
        <v>0</v>
      </c>
      <c r="H1588" s="5">
        <f t="shared" si="24"/>
        <v>0</v>
      </c>
    </row>
    <row r="1589" spans="1:8">
      <c r="A1589" s="8">
        <v>39031</v>
      </c>
      <c r="B1589">
        <v>6800</v>
      </c>
      <c r="C1589">
        <v>0.29835029835029836</v>
      </c>
      <c r="D1589">
        <v>6800</v>
      </c>
      <c r="E1589">
        <v>0</v>
      </c>
      <c r="F1589">
        <v>1</v>
      </c>
      <c r="G1589">
        <v>100</v>
      </c>
      <c r="H1589" s="5">
        <f t="shared" si="24"/>
        <v>34</v>
      </c>
    </row>
    <row r="1590" spans="1:8">
      <c r="A1590" s="8">
        <v>39030</v>
      </c>
      <c r="B1590">
        <v>-5600</v>
      </c>
      <c r="C1590">
        <v>-0.24509803921568626</v>
      </c>
      <c r="D1590">
        <v>0</v>
      </c>
      <c r="E1590">
        <v>-5600</v>
      </c>
      <c r="F1590">
        <v>1</v>
      </c>
      <c r="G1590">
        <v>0</v>
      </c>
      <c r="H1590" s="5">
        <f t="shared" si="24"/>
        <v>-28</v>
      </c>
    </row>
    <row r="1591" spans="1:8">
      <c r="A1591" s="8">
        <v>39029</v>
      </c>
      <c r="B1591">
        <v>-5400</v>
      </c>
      <c r="C1591">
        <v>-0.23578726748755569</v>
      </c>
      <c r="D1591">
        <v>0</v>
      </c>
      <c r="E1591">
        <v>-5400</v>
      </c>
      <c r="F1591">
        <v>1</v>
      </c>
      <c r="G1591">
        <v>0</v>
      </c>
      <c r="H1591" s="5">
        <f t="shared" si="24"/>
        <v>-27</v>
      </c>
    </row>
    <row r="1592" spans="1:8">
      <c r="A1592" s="8">
        <v>39028</v>
      </c>
      <c r="B1592">
        <v>13600</v>
      </c>
      <c r="C1592">
        <v>0.59738206096811042</v>
      </c>
      <c r="D1592">
        <v>13600</v>
      </c>
      <c r="E1592">
        <v>0</v>
      </c>
      <c r="F1592">
        <v>1</v>
      </c>
      <c r="G1592">
        <v>100</v>
      </c>
      <c r="H1592" s="5">
        <f t="shared" si="24"/>
        <v>68</v>
      </c>
    </row>
    <row r="1593" spans="1:8">
      <c r="A1593" s="8">
        <v>39027</v>
      </c>
      <c r="B1593">
        <v>-5200</v>
      </c>
      <c r="C1593">
        <v>-0.22789026207380136</v>
      </c>
      <c r="D1593">
        <v>0</v>
      </c>
      <c r="E1593">
        <v>-5200</v>
      </c>
      <c r="F1593">
        <v>1</v>
      </c>
      <c r="G1593">
        <v>0</v>
      </c>
      <c r="H1593" s="5">
        <f t="shared" si="24"/>
        <v>-26</v>
      </c>
    </row>
    <row r="1594" spans="1:8">
      <c r="A1594" s="8">
        <v>39026</v>
      </c>
      <c r="B1594">
        <v>0</v>
      </c>
      <c r="C1594">
        <v>0</v>
      </c>
      <c r="D1594">
        <v>0</v>
      </c>
      <c r="E1594">
        <v>0</v>
      </c>
      <c r="F1594">
        <v>1</v>
      </c>
      <c r="G1594">
        <v>0</v>
      </c>
      <c r="H1594" s="5">
        <f t="shared" si="24"/>
        <v>0</v>
      </c>
    </row>
    <row r="1595" spans="1:8">
      <c r="A1595" s="8">
        <v>39025</v>
      </c>
      <c r="B1595">
        <v>0</v>
      </c>
      <c r="C1595">
        <v>0</v>
      </c>
      <c r="D1595">
        <v>0</v>
      </c>
      <c r="E1595">
        <v>0</v>
      </c>
      <c r="F1595">
        <v>1</v>
      </c>
      <c r="G1595">
        <v>0</v>
      </c>
      <c r="H1595" s="5">
        <f t="shared" si="24"/>
        <v>0</v>
      </c>
    </row>
    <row r="1596" spans="1:8">
      <c r="A1596" s="8">
        <v>39024</v>
      </c>
      <c r="B1596">
        <v>15600</v>
      </c>
      <c r="C1596">
        <v>0.68837701879798785</v>
      </c>
      <c r="D1596">
        <v>15600</v>
      </c>
      <c r="E1596">
        <v>0</v>
      </c>
      <c r="F1596">
        <v>1</v>
      </c>
      <c r="G1596">
        <v>100</v>
      </c>
      <c r="H1596" s="5">
        <f t="shared" si="24"/>
        <v>78</v>
      </c>
    </row>
    <row r="1597" spans="1:8">
      <c r="A1597" s="8">
        <v>39023</v>
      </c>
      <c r="B1597">
        <v>12000</v>
      </c>
      <c r="C1597">
        <v>0.53233963268565343</v>
      </c>
      <c r="D1597">
        <v>12000</v>
      </c>
      <c r="E1597">
        <v>0</v>
      </c>
      <c r="F1597">
        <v>1</v>
      </c>
      <c r="G1597">
        <v>100</v>
      </c>
      <c r="H1597" s="5">
        <f t="shared" si="24"/>
        <v>60</v>
      </c>
    </row>
    <row r="1598" spans="1:8">
      <c r="A1598" s="8">
        <v>39022</v>
      </c>
      <c r="B1598">
        <v>200</v>
      </c>
      <c r="C1598">
        <v>8.8731144631765749E-3</v>
      </c>
      <c r="D1598">
        <v>200</v>
      </c>
      <c r="E1598">
        <v>0</v>
      </c>
      <c r="F1598">
        <v>1</v>
      </c>
      <c r="G1598">
        <v>100</v>
      </c>
      <c r="H1598" s="5">
        <f t="shared" si="24"/>
        <v>1</v>
      </c>
    </row>
    <row r="1599" spans="1:8">
      <c r="A1599" s="8">
        <v>39021</v>
      </c>
      <c r="B1599">
        <v>4200</v>
      </c>
      <c r="C1599">
        <v>0.18668326073428748</v>
      </c>
      <c r="D1599">
        <v>4200</v>
      </c>
      <c r="E1599">
        <v>0</v>
      </c>
      <c r="F1599">
        <v>1</v>
      </c>
      <c r="G1599">
        <v>100</v>
      </c>
      <c r="H1599" s="5">
        <f t="shared" si="24"/>
        <v>21</v>
      </c>
    </row>
    <row r="1600" spans="1:8">
      <c r="A1600" s="8">
        <v>39020</v>
      </c>
      <c r="B1600">
        <v>-22400</v>
      </c>
      <c r="C1600">
        <v>-0.98582871226124469</v>
      </c>
      <c r="D1600">
        <v>0</v>
      </c>
      <c r="E1600">
        <v>-22400</v>
      </c>
      <c r="F1600">
        <v>1</v>
      </c>
      <c r="G1600">
        <v>0</v>
      </c>
      <c r="H1600" s="5">
        <f t="shared" si="24"/>
        <v>-112</v>
      </c>
    </row>
    <row r="1601" spans="1:8">
      <c r="A1601" s="8">
        <v>39019</v>
      </c>
      <c r="B1601">
        <v>0</v>
      </c>
      <c r="C1601">
        <v>0</v>
      </c>
      <c r="D1601">
        <v>0</v>
      </c>
      <c r="E1601">
        <v>0</v>
      </c>
      <c r="F1601">
        <v>1</v>
      </c>
      <c r="G1601">
        <v>0</v>
      </c>
      <c r="H1601" s="5">
        <f t="shared" si="24"/>
        <v>0</v>
      </c>
    </row>
    <row r="1602" spans="1:8">
      <c r="A1602" s="8">
        <v>39018</v>
      </c>
      <c r="B1602">
        <v>0</v>
      </c>
      <c r="C1602">
        <v>0</v>
      </c>
      <c r="D1602">
        <v>0</v>
      </c>
      <c r="E1602">
        <v>0</v>
      </c>
      <c r="F1602">
        <v>1</v>
      </c>
      <c r="G1602">
        <v>0</v>
      </c>
      <c r="H1602" s="5">
        <f t="shared" si="24"/>
        <v>0</v>
      </c>
    </row>
    <row r="1603" spans="1:8">
      <c r="A1603" s="8">
        <v>39017</v>
      </c>
      <c r="B1603">
        <v>0</v>
      </c>
      <c r="C1603">
        <v>0</v>
      </c>
      <c r="D1603">
        <v>0</v>
      </c>
      <c r="E1603">
        <v>0</v>
      </c>
      <c r="F1603">
        <v>1</v>
      </c>
      <c r="G1603">
        <v>0</v>
      </c>
      <c r="H1603" s="5">
        <f t="shared" si="24"/>
        <v>0</v>
      </c>
    </row>
    <row r="1604" spans="1:8">
      <c r="A1604" s="8">
        <v>39016</v>
      </c>
      <c r="B1604">
        <v>6600</v>
      </c>
      <c r="C1604">
        <v>0.2913135593220339</v>
      </c>
      <c r="D1604">
        <v>6600</v>
      </c>
      <c r="E1604">
        <v>0</v>
      </c>
      <c r="F1604">
        <v>1</v>
      </c>
      <c r="G1604">
        <v>100</v>
      </c>
      <c r="H1604" s="5">
        <f t="shared" si="24"/>
        <v>33</v>
      </c>
    </row>
    <row r="1605" spans="1:8">
      <c r="A1605" s="8">
        <v>39015</v>
      </c>
      <c r="B1605">
        <v>-7400</v>
      </c>
      <c r="C1605">
        <v>-0.3255609326880774</v>
      </c>
      <c r="D1605">
        <v>0</v>
      </c>
      <c r="E1605">
        <v>-7400</v>
      </c>
      <c r="F1605">
        <v>1</v>
      </c>
      <c r="G1605">
        <v>0</v>
      </c>
      <c r="H1605" s="5">
        <f t="shared" ref="H1605:H1668" si="25">B1605/200</f>
        <v>-37</v>
      </c>
    </row>
    <row r="1606" spans="1:8">
      <c r="A1606" s="8">
        <v>39014</v>
      </c>
      <c r="B1606">
        <v>9600</v>
      </c>
      <c r="C1606">
        <v>0.4241406733233189</v>
      </c>
      <c r="D1606">
        <v>9600</v>
      </c>
      <c r="E1606">
        <v>0</v>
      </c>
      <c r="F1606">
        <v>1</v>
      </c>
      <c r="G1606">
        <v>100</v>
      </c>
      <c r="H1606" s="5">
        <f t="shared" si="25"/>
        <v>48</v>
      </c>
    </row>
    <row r="1607" spans="1:8">
      <c r="A1607" s="8">
        <v>39013</v>
      </c>
      <c r="B1607">
        <v>6400</v>
      </c>
      <c r="C1607">
        <v>0.28356225077536557</v>
      </c>
      <c r="D1607">
        <v>6400</v>
      </c>
      <c r="E1607">
        <v>0</v>
      </c>
      <c r="F1607">
        <v>1</v>
      </c>
      <c r="G1607">
        <v>100</v>
      </c>
      <c r="H1607" s="5">
        <f t="shared" si="25"/>
        <v>32</v>
      </c>
    </row>
    <row r="1608" spans="1:8">
      <c r="A1608" s="8">
        <v>39012</v>
      </c>
      <c r="B1608">
        <v>0</v>
      </c>
      <c r="C1608">
        <v>0</v>
      </c>
      <c r="D1608">
        <v>0</v>
      </c>
      <c r="E1608">
        <v>0</v>
      </c>
      <c r="F1608">
        <v>1</v>
      </c>
      <c r="G1608">
        <v>0</v>
      </c>
      <c r="H1608" s="5">
        <f t="shared" si="25"/>
        <v>0</v>
      </c>
    </row>
    <row r="1609" spans="1:8">
      <c r="A1609" s="8">
        <v>39011</v>
      </c>
      <c r="B1609">
        <v>0</v>
      </c>
      <c r="C1609">
        <v>0</v>
      </c>
      <c r="D1609">
        <v>0</v>
      </c>
      <c r="E1609">
        <v>0</v>
      </c>
      <c r="F1609">
        <v>1</v>
      </c>
      <c r="G1609">
        <v>0</v>
      </c>
      <c r="H1609" s="5">
        <f t="shared" si="25"/>
        <v>0</v>
      </c>
    </row>
    <row r="1610" spans="1:8">
      <c r="A1610" s="8">
        <v>39010</v>
      </c>
      <c r="B1610">
        <v>7200</v>
      </c>
      <c r="C1610">
        <v>0.32002844697306426</v>
      </c>
      <c r="D1610">
        <v>7200</v>
      </c>
      <c r="E1610">
        <v>0</v>
      </c>
      <c r="F1610">
        <v>1</v>
      </c>
      <c r="G1610">
        <v>100</v>
      </c>
      <c r="H1610" s="5">
        <f t="shared" si="25"/>
        <v>36</v>
      </c>
    </row>
    <row r="1611" spans="1:8">
      <c r="A1611" s="8">
        <v>39009</v>
      </c>
      <c r="B1611">
        <v>-8800</v>
      </c>
      <c r="C1611">
        <v>-0.3896218896661649</v>
      </c>
      <c r="D1611">
        <v>0</v>
      </c>
      <c r="E1611">
        <v>-8800</v>
      </c>
      <c r="F1611">
        <v>1</v>
      </c>
      <c r="G1611">
        <v>0</v>
      </c>
      <c r="H1611" s="5">
        <f t="shared" si="25"/>
        <v>-44</v>
      </c>
    </row>
    <row r="1612" spans="1:8">
      <c r="A1612" s="8">
        <v>39008</v>
      </c>
      <c r="B1612">
        <v>-10200</v>
      </c>
      <c r="C1612">
        <v>-0.44957686882933712</v>
      </c>
      <c r="D1612">
        <v>0</v>
      </c>
      <c r="E1612">
        <v>-10200</v>
      </c>
      <c r="F1612">
        <v>1</v>
      </c>
      <c r="G1612">
        <v>0</v>
      </c>
      <c r="H1612" s="5">
        <f t="shared" si="25"/>
        <v>-51</v>
      </c>
    </row>
    <row r="1613" spans="1:8">
      <c r="A1613" s="8">
        <v>39007</v>
      </c>
      <c r="B1613">
        <v>-13400</v>
      </c>
      <c r="C1613">
        <v>-0.5871527473490491</v>
      </c>
      <c r="D1613">
        <v>0</v>
      </c>
      <c r="E1613">
        <v>-13400</v>
      </c>
      <c r="F1613">
        <v>1</v>
      </c>
      <c r="G1613">
        <v>0</v>
      </c>
      <c r="H1613" s="5">
        <f t="shared" si="25"/>
        <v>-67</v>
      </c>
    </row>
    <row r="1614" spans="1:8">
      <c r="A1614" s="8">
        <v>39006</v>
      </c>
      <c r="B1614">
        <v>8200</v>
      </c>
      <c r="C1614">
        <v>0.36059806508355319</v>
      </c>
      <c r="D1614">
        <v>8200</v>
      </c>
      <c r="E1614">
        <v>0</v>
      </c>
      <c r="F1614">
        <v>1</v>
      </c>
      <c r="G1614">
        <v>100</v>
      </c>
      <c r="H1614" s="5">
        <f t="shared" si="25"/>
        <v>41</v>
      </c>
    </row>
    <row r="1615" spans="1:8">
      <c r="A1615" s="8">
        <v>39005</v>
      </c>
      <c r="B1615">
        <v>0</v>
      </c>
      <c r="C1615">
        <v>0</v>
      </c>
      <c r="D1615">
        <v>0</v>
      </c>
      <c r="E1615">
        <v>0</v>
      </c>
      <c r="F1615">
        <v>1</v>
      </c>
      <c r="G1615">
        <v>0</v>
      </c>
      <c r="H1615" s="5">
        <f t="shared" si="25"/>
        <v>0</v>
      </c>
    </row>
    <row r="1616" spans="1:8">
      <c r="A1616" s="8">
        <v>39004</v>
      </c>
      <c r="B1616">
        <v>4400</v>
      </c>
      <c r="C1616">
        <v>0.19386676066267183</v>
      </c>
      <c r="D1616">
        <v>4400</v>
      </c>
      <c r="E1616">
        <v>0</v>
      </c>
      <c r="F1616">
        <v>1</v>
      </c>
      <c r="G1616">
        <v>100</v>
      </c>
      <c r="H1616" s="5">
        <f t="shared" si="25"/>
        <v>22</v>
      </c>
    </row>
    <row r="1617" spans="1:8">
      <c r="A1617" s="8">
        <v>39003</v>
      </c>
      <c r="B1617">
        <v>19800</v>
      </c>
      <c r="C1617">
        <v>0.88007822917592682</v>
      </c>
      <c r="D1617">
        <v>19800</v>
      </c>
      <c r="E1617">
        <v>0</v>
      </c>
      <c r="F1617">
        <v>1</v>
      </c>
      <c r="G1617">
        <v>100</v>
      </c>
      <c r="H1617" s="5">
        <f t="shared" si="25"/>
        <v>99</v>
      </c>
    </row>
    <row r="1618" spans="1:8">
      <c r="A1618" s="8">
        <v>39002</v>
      </c>
      <c r="B1618">
        <v>-5600</v>
      </c>
      <c r="C1618">
        <v>-0.24829298572315331</v>
      </c>
      <c r="D1618">
        <v>0</v>
      </c>
      <c r="E1618">
        <v>-5600</v>
      </c>
      <c r="F1618">
        <v>1</v>
      </c>
      <c r="G1618">
        <v>0</v>
      </c>
      <c r="H1618" s="5">
        <f t="shared" si="25"/>
        <v>-28</v>
      </c>
    </row>
    <row r="1619" spans="1:8">
      <c r="A1619" s="8">
        <v>39001</v>
      </c>
      <c r="B1619">
        <v>-600</v>
      </c>
      <c r="C1619">
        <v>-2.6595744680851064E-2</v>
      </c>
      <c r="D1619">
        <v>0</v>
      </c>
      <c r="E1619">
        <v>-600</v>
      </c>
      <c r="F1619">
        <v>1</v>
      </c>
      <c r="G1619">
        <v>0</v>
      </c>
      <c r="H1619" s="5">
        <f t="shared" si="25"/>
        <v>-3</v>
      </c>
    </row>
    <row r="1620" spans="1:8">
      <c r="A1620" s="8">
        <v>39000</v>
      </c>
      <c r="B1620">
        <v>0</v>
      </c>
      <c r="C1620">
        <v>0</v>
      </c>
      <c r="D1620">
        <v>0</v>
      </c>
      <c r="E1620">
        <v>0</v>
      </c>
      <c r="F1620">
        <v>1</v>
      </c>
      <c r="G1620">
        <v>0</v>
      </c>
      <c r="H1620" s="5">
        <f t="shared" si="25"/>
        <v>0</v>
      </c>
    </row>
    <row r="1621" spans="1:8">
      <c r="A1621" s="8">
        <v>38999</v>
      </c>
      <c r="B1621">
        <v>0</v>
      </c>
      <c r="C1621">
        <v>0</v>
      </c>
      <c r="D1621">
        <v>0</v>
      </c>
      <c r="E1621">
        <v>0</v>
      </c>
      <c r="F1621">
        <v>1</v>
      </c>
      <c r="G1621">
        <v>0</v>
      </c>
      <c r="H1621" s="5">
        <f t="shared" si="25"/>
        <v>0</v>
      </c>
    </row>
    <row r="1622" spans="1:8">
      <c r="A1622" s="8">
        <v>38998</v>
      </c>
      <c r="B1622">
        <v>0</v>
      </c>
      <c r="C1622">
        <v>0</v>
      </c>
      <c r="D1622">
        <v>0</v>
      </c>
      <c r="E1622">
        <v>0</v>
      </c>
      <c r="F1622">
        <v>1</v>
      </c>
      <c r="G1622">
        <v>0</v>
      </c>
      <c r="H1622" s="5">
        <f t="shared" si="25"/>
        <v>0</v>
      </c>
    </row>
    <row r="1623" spans="1:8">
      <c r="A1623" s="8">
        <v>38997</v>
      </c>
      <c r="B1623">
        <v>0</v>
      </c>
      <c r="C1623">
        <v>0</v>
      </c>
      <c r="D1623">
        <v>0</v>
      </c>
      <c r="E1623">
        <v>0</v>
      </c>
      <c r="F1623">
        <v>1</v>
      </c>
      <c r="G1623">
        <v>0</v>
      </c>
      <c r="H1623" s="5">
        <f t="shared" si="25"/>
        <v>0</v>
      </c>
    </row>
    <row r="1624" spans="1:8">
      <c r="A1624" s="8">
        <v>38996</v>
      </c>
      <c r="B1624">
        <v>0</v>
      </c>
      <c r="C1624">
        <v>0</v>
      </c>
      <c r="D1624">
        <v>0</v>
      </c>
      <c r="E1624">
        <v>0</v>
      </c>
      <c r="F1624">
        <v>1</v>
      </c>
      <c r="G1624">
        <v>0</v>
      </c>
      <c r="H1624" s="5">
        <f t="shared" si="25"/>
        <v>0</v>
      </c>
    </row>
    <row r="1625" spans="1:8">
      <c r="A1625" s="8">
        <v>38995</v>
      </c>
      <c r="B1625">
        <v>29000</v>
      </c>
      <c r="C1625">
        <v>1.3022002694207453</v>
      </c>
      <c r="D1625">
        <v>29000</v>
      </c>
      <c r="E1625">
        <v>0</v>
      </c>
      <c r="F1625">
        <v>1</v>
      </c>
      <c r="G1625">
        <v>100</v>
      </c>
      <c r="H1625" s="5">
        <f t="shared" si="25"/>
        <v>145</v>
      </c>
    </row>
    <row r="1626" spans="1:8">
      <c r="A1626" s="8">
        <v>38994</v>
      </c>
      <c r="B1626">
        <v>-14600</v>
      </c>
      <c r="C1626">
        <v>-0.65132048536759457</v>
      </c>
      <c r="D1626">
        <v>0</v>
      </c>
      <c r="E1626">
        <v>-14600</v>
      </c>
      <c r="F1626">
        <v>1</v>
      </c>
      <c r="G1626">
        <v>0</v>
      </c>
      <c r="H1626" s="5">
        <f t="shared" si="25"/>
        <v>-73</v>
      </c>
    </row>
    <row r="1627" spans="1:8">
      <c r="A1627" s="8">
        <v>38993</v>
      </c>
      <c r="B1627">
        <v>-3800</v>
      </c>
      <c r="C1627">
        <v>-0.16923488019951902</v>
      </c>
      <c r="D1627">
        <v>0</v>
      </c>
      <c r="E1627">
        <v>-3800</v>
      </c>
      <c r="F1627">
        <v>1</v>
      </c>
      <c r="G1627">
        <v>0</v>
      </c>
      <c r="H1627" s="5">
        <f t="shared" si="25"/>
        <v>-19</v>
      </c>
    </row>
    <row r="1628" spans="1:8">
      <c r="A1628" s="8">
        <v>38992</v>
      </c>
      <c r="B1628">
        <v>16400</v>
      </c>
      <c r="C1628">
        <v>0.73575594436967251</v>
      </c>
      <c r="D1628">
        <v>16400</v>
      </c>
      <c r="E1628">
        <v>0</v>
      </c>
      <c r="F1628">
        <v>1</v>
      </c>
      <c r="G1628">
        <v>100</v>
      </c>
      <c r="H1628" s="5">
        <f t="shared" si="25"/>
        <v>82</v>
      </c>
    </row>
    <row r="1629" spans="1:8">
      <c r="A1629" s="8">
        <v>38991</v>
      </c>
      <c r="B1629">
        <v>0</v>
      </c>
      <c r="C1629">
        <v>0</v>
      </c>
      <c r="D1629">
        <v>0</v>
      </c>
      <c r="E1629">
        <v>0</v>
      </c>
      <c r="F1629">
        <v>1</v>
      </c>
      <c r="G1629">
        <v>0</v>
      </c>
      <c r="H1629" s="5">
        <f t="shared" si="25"/>
        <v>0</v>
      </c>
    </row>
    <row r="1630" spans="1:8">
      <c r="A1630" s="8">
        <v>38990</v>
      </c>
      <c r="B1630">
        <v>0</v>
      </c>
      <c r="C1630">
        <v>0</v>
      </c>
      <c r="D1630">
        <v>0</v>
      </c>
      <c r="E1630">
        <v>0</v>
      </c>
      <c r="F1630">
        <v>1</v>
      </c>
      <c r="G1630">
        <v>0</v>
      </c>
      <c r="H1630" s="5">
        <f t="shared" si="25"/>
        <v>0</v>
      </c>
    </row>
    <row r="1631" spans="1:8">
      <c r="A1631" s="8">
        <v>38989</v>
      </c>
      <c r="B1631">
        <v>2600</v>
      </c>
      <c r="C1631">
        <v>0.11678045274883221</v>
      </c>
      <c r="D1631">
        <v>2600</v>
      </c>
      <c r="E1631">
        <v>0</v>
      </c>
      <c r="F1631">
        <v>1</v>
      </c>
      <c r="G1631">
        <v>100</v>
      </c>
      <c r="H1631" s="5">
        <f t="shared" si="25"/>
        <v>13</v>
      </c>
    </row>
    <row r="1632" spans="1:8">
      <c r="A1632" s="8">
        <v>38988</v>
      </c>
      <c r="B1632">
        <v>0</v>
      </c>
      <c r="C1632">
        <v>0</v>
      </c>
      <c r="D1632">
        <v>0</v>
      </c>
      <c r="E1632">
        <v>0</v>
      </c>
      <c r="F1632">
        <v>1</v>
      </c>
      <c r="G1632">
        <v>0</v>
      </c>
      <c r="H1632" s="5">
        <f t="shared" si="25"/>
        <v>0</v>
      </c>
    </row>
    <row r="1633" spans="1:8">
      <c r="A1633" s="8">
        <v>38974</v>
      </c>
      <c r="B1633">
        <v>-16800</v>
      </c>
      <c r="C1633">
        <v>-0.7489300998573466</v>
      </c>
      <c r="D1633">
        <v>0</v>
      </c>
      <c r="E1633">
        <v>-16800</v>
      </c>
      <c r="F1633">
        <v>1</v>
      </c>
      <c r="G1633">
        <v>0</v>
      </c>
      <c r="H1633" s="5">
        <f t="shared" si="25"/>
        <v>-84</v>
      </c>
    </row>
    <row r="1634" spans="1:8">
      <c r="A1634" s="8">
        <v>38973</v>
      </c>
      <c r="B1634">
        <v>11200</v>
      </c>
      <c r="C1634">
        <v>0.50179211469534046</v>
      </c>
      <c r="D1634">
        <v>11200</v>
      </c>
      <c r="E1634">
        <v>0</v>
      </c>
      <c r="F1634">
        <v>1</v>
      </c>
      <c r="G1634">
        <v>100</v>
      </c>
      <c r="H1634" s="5">
        <f t="shared" si="25"/>
        <v>56</v>
      </c>
    </row>
    <row r="1635" spans="1:8">
      <c r="A1635" s="8">
        <v>38972</v>
      </c>
      <c r="B1635">
        <v>-12000</v>
      </c>
      <c r="C1635">
        <v>-0.53475935828876997</v>
      </c>
      <c r="D1635">
        <v>0</v>
      </c>
      <c r="E1635">
        <v>-12000</v>
      </c>
      <c r="F1635">
        <v>1</v>
      </c>
      <c r="G1635">
        <v>0</v>
      </c>
      <c r="H1635" s="5">
        <f t="shared" si="25"/>
        <v>-60</v>
      </c>
    </row>
    <row r="1636" spans="1:8">
      <c r="A1636" s="8">
        <v>38971</v>
      </c>
      <c r="B1636">
        <v>-9600</v>
      </c>
      <c r="C1636">
        <v>-0.42598509052183176</v>
      </c>
      <c r="D1636">
        <v>0</v>
      </c>
      <c r="E1636">
        <v>-9600</v>
      </c>
      <c r="F1636">
        <v>1</v>
      </c>
      <c r="G1636">
        <v>0</v>
      </c>
      <c r="H1636" s="5">
        <f t="shared" si="25"/>
        <v>-48</v>
      </c>
    </row>
    <row r="1637" spans="1:8">
      <c r="A1637" s="8">
        <v>38970</v>
      </c>
      <c r="B1637">
        <v>0</v>
      </c>
      <c r="C1637">
        <v>0</v>
      </c>
      <c r="D1637">
        <v>0</v>
      </c>
      <c r="E1637">
        <v>0</v>
      </c>
      <c r="F1637">
        <v>1</v>
      </c>
      <c r="G1637">
        <v>0</v>
      </c>
      <c r="H1637" s="5">
        <f t="shared" si="25"/>
        <v>0</v>
      </c>
    </row>
    <row r="1638" spans="1:8">
      <c r="A1638" s="8">
        <v>38969</v>
      </c>
      <c r="B1638">
        <v>0</v>
      </c>
      <c r="C1638">
        <v>0</v>
      </c>
      <c r="D1638">
        <v>0</v>
      </c>
      <c r="E1638">
        <v>0</v>
      </c>
      <c r="F1638">
        <v>1</v>
      </c>
      <c r="G1638">
        <v>0</v>
      </c>
      <c r="H1638" s="5">
        <f t="shared" si="25"/>
        <v>0</v>
      </c>
    </row>
    <row r="1639" spans="1:8">
      <c r="A1639" s="8">
        <v>38968</v>
      </c>
      <c r="B1639">
        <v>11200</v>
      </c>
      <c r="C1639">
        <v>0.49946485907955762</v>
      </c>
      <c r="D1639">
        <v>11200</v>
      </c>
      <c r="E1639">
        <v>0</v>
      </c>
      <c r="F1639">
        <v>1</v>
      </c>
      <c r="G1639">
        <v>100</v>
      </c>
      <c r="H1639" s="5">
        <f t="shared" si="25"/>
        <v>56</v>
      </c>
    </row>
    <row r="1640" spans="1:8">
      <c r="A1640" s="8">
        <v>38967</v>
      </c>
      <c r="B1640">
        <v>-2600</v>
      </c>
      <c r="C1640">
        <v>-0.11581291759465479</v>
      </c>
      <c r="D1640">
        <v>0</v>
      </c>
      <c r="E1640">
        <v>-2600</v>
      </c>
      <c r="F1640">
        <v>1</v>
      </c>
      <c r="G1640">
        <v>0</v>
      </c>
      <c r="H1640" s="5">
        <f t="shared" si="25"/>
        <v>-13</v>
      </c>
    </row>
    <row r="1641" spans="1:8">
      <c r="A1641" s="8">
        <v>38966</v>
      </c>
      <c r="B1641">
        <v>21400</v>
      </c>
      <c r="C1641">
        <v>0.96240330994783241</v>
      </c>
      <c r="D1641">
        <v>21400</v>
      </c>
      <c r="E1641">
        <v>0</v>
      </c>
      <c r="F1641">
        <v>2</v>
      </c>
      <c r="G1641">
        <v>100</v>
      </c>
      <c r="H1641" s="5">
        <f t="shared" si="25"/>
        <v>107</v>
      </c>
    </row>
    <row r="1642" spans="1:8">
      <c r="A1642" s="8">
        <v>38965</v>
      </c>
      <c r="B1642">
        <v>0</v>
      </c>
      <c r="C1642">
        <v>0</v>
      </c>
      <c r="D1642">
        <v>0</v>
      </c>
      <c r="E1642">
        <v>0</v>
      </c>
      <c r="F1642">
        <v>1</v>
      </c>
      <c r="G1642">
        <v>0</v>
      </c>
      <c r="H1642" s="5">
        <f t="shared" si="25"/>
        <v>0</v>
      </c>
    </row>
    <row r="1643" spans="1:8">
      <c r="A1643" s="8">
        <v>38964</v>
      </c>
      <c r="B1643">
        <v>8400</v>
      </c>
      <c r="C1643">
        <v>0.37919826652221017</v>
      </c>
      <c r="D1643">
        <v>13400</v>
      </c>
      <c r="E1643">
        <v>-5000</v>
      </c>
      <c r="F1643">
        <v>2</v>
      </c>
      <c r="G1643">
        <v>50</v>
      </c>
      <c r="H1643" s="5">
        <f t="shared" si="25"/>
        <v>42</v>
      </c>
    </row>
    <row r="1644" spans="1:8">
      <c r="A1644" s="8">
        <v>38963</v>
      </c>
      <c r="B1644">
        <v>0</v>
      </c>
      <c r="C1644">
        <v>0</v>
      </c>
      <c r="D1644">
        <v>0</v>
      </c>
      <c r="E1644">
        <v>0</v>
      </c>
      <c r="F1644">
        <v>1</v>
      </c>
      <c r="G1644">
        <v>0</v>
      </c>
      <c r="H1644" s="5">
        <f t="shared" si="25"/>
        <v>0</v>
      </c>
    </row>
    <row r="1645" spans="1:8">
      <c r="A1645" s="8">
        <v>38962</v>
      </c>
      <c r="B1645">
        <v>0</v>
      </c>
      <c r="C1645">
        <v>0</v>
      </c>
      <c r="D1645">
        <v>0</v>
      </c>
      <c r="E1645">
        <v>0</v>
      </c>
      <c r="F1645">
        <v>1</v>
      </c>
      <c r="G1645">
        <v>0</v>
      </c>
      <c r="H1645" s="5">
        <f t="shared" si="25"/>
        <v>0</v>
      </c>
    </row>
    <row r="1646" spans="1:8">
      <c r="A1646" s="8">
        <v>38961</v>
      </c>
      <c r="B1646">
        <v>5000</v>
      </c>
      <c r="C1646">
        <v>0.226223871142883</v>
      </c>
      <c r="D1646">
        <v>5000</v>
      </c>
      <c r="E1646">
        <v>0</v>
      </c>
      <c r="F1646">
        <v>1</v>
      </c>
      <c r="G1646">
        <v>100</v>
      </c>
      <c r="H1646" s="5">
        <f t="shared" si="25"/>
        <v>25</v>
      </c>
    </row>
    <row r="1647" spans="1:8">
      <c r="A1647" s="8">
        <v>38960</v>
      </c>
      <c r="B1647">
        <v>11600</v>
      </c>
      <c r="C1647">
        <v>0.52760847812244149</v>
      </c>
      <c r="D1647">
        <v>11600</v>
      </c>
      <c r="E1647">
        <v>0</v>
      </c>
      <c r="F1647">
        <v>1</v>
      </c>
      <c r="G1647">
        <v>100</v>
      </c>
      <c r="H1647" s="5">
        <f t="shared" si="25"/>
        <v>58</v>
      </c>
    </row>
    <row r="1648" spans="1:8">
      <c r="A1648" s="8">
        <v>38959</v>
      </c>
      <c r="B1648">
        <v>24800</v>
      </c>
      <c r="C1648">
        <v>1.1408593246848837</v>
      </c>
      <c r="D1648">
        <v>24800</v>
      </c>
      <c r="E1648">
        <v>0</v>
      </c>
      <c r="F1648">
        <v>1</v>
      </c>
      <c r="G1648">
        <v>100</v>
      </c>
      <c r="H1648" s="5">
        <f t="shared" si="25"/>
        <v>124</v>
      </c>
    </row>
    <row r="1649" spans="1:8">
      <c r="A1649" s="8">
        <v>38958</v>
      </c>
      <c r="B1649">
        <v>-12200</v>
      </c>
      <c r="C1649">
        <v>-0.55809698078682524</v>
      </c>
      <c r="D1649">
        <v>0</v>
      </c>
      <c r="E1649">
        <v>-12200</v>
      </c>
      <c r="F1649">
        <v>2</v>
      </c>
      <c r="G1649">
        <v>0</v>
      </c>
      <c r="H1649" s="5">
        <f t="shared" si="25"/>
        <v>-61</v>
      </c>
    </row>
    <row r="1650" spans="1:8">
      <c r="A1650" s="8">
        <v>38957</v>
      </c>
      <c r="B1650">
        <v>1400</v>
      </c>
      <c r="C1650">
        <v>6.4084958344777079E-2</v>
      </c>
      <c r="D1650">
        <v>9400</v>
      </c>
      <c r="E1650">
        <v>-8000</v>
      </c>
      <c r="F1650">
        <v>3</v>
      </c>
      <c r="G1650">
        <v>66.666666666699996</v>
      </c>
      <c r="H1650" s="5">
        <f t="shared" si="25"/>
        <v>7</v>
      </c>
    </row>
    <row r="1651" spans="1:8">
      <c r="A1651" s="8">
        <v>38956</v>
      </c>
      <c r="B1651">
        <v>0</v>
      </c>
      <c r="C1651">
        <v>0</v>
      </c>
      <c r="D1651">
        <v>0</v>
      </c>
      <c r="E1651">
        <v>0</v>
      </c>
      <c r="F1651">
        <v>1</v>
      </c>
      <c r="G1651">
        <v>0</v>
      </c>
      <c r="H1651" s="5">
        <f t="shared" si="25"/>
        <v>0</v>
      </c>
    </row>
    <row r="1652" spans="1:8">
      <c r="A1652" s="8">
        <v>38955</v>
      </c>
      <c r="B1652">
        <v>0</v>
      </c>
      <c r="C1652">
        <v>0</v>
      </c>
      <c r="D1652">
        <v>0</v>
      </c>
      <c r="E1652">
        <v>0</v>
      </c>
      <c r="F1652">
        <v>1</v>
      </c>
      <c r="G1652">
        <v>0</v>
      </c>
      <c r="H1652" s="5">
        <f t="shared" si="25"/>
        <v>0</v>
      </c>
    </row>
    <row r="1653" spans="1:8">
      <c r="A1653" s="8">
        <v>38954</v>
      </c>
      <c r="B1653">
        <v>-1200</v>
      </c>
      <c r="C1653">
        <v>-5.489980785067252E-2</v>
      </c>
      <c r="D1653">
        <v>11200</v>
      </c>
      <c r="E1653">
        <v>-12400</v>
      </c>
      <c r="F1653">
        <v>2</v>
      </c>
      <c r="G1653">
        <v>50</v>
      </c>
      <c r="H1653" s="5">
        <f t="shared" si="25"/>
        <v>-6</v>
      </c>
    </row>
    <row r="1654" spans="1:8">
      <c r="A1654" s="8">
        <v>38953</v>
      </c>
      <c r="B1654">
        <v>0</v>
      </c>
      <c r="C1654">
        <v>0</v>
      </c>
      <c r="D1654">
        <v>0</v>
      </c>
      <c r="E1654">
        <v>0</v>
      </c>
      <c r="F1654">
        <v>1</v>
      </c>
      <c r="G1654">
        <v>0</v>
      </c>
      <c r="H1654" s="5">
        <f t="shared" si="25"/>
        <v>0</v>
      </c>
    </row>
    <row r="1655" spans="1:8">
      <c r="A1655" s="8">
        <v>38952</v>
      </c>
      <c r="B1655">
        <v>11600</v>
      </c>
      <c r="C1655">
        <v>0.53352957409621926</v>
      </c>
      <c r="D1655">
        <v>19200</v>
      </c>
      <c r="E1655">
        <v>-7600</v>
      </c>
      <c r="F1655">
        <v>3</v>
      </c>
      <c r="G1655">
        <v>66.666666666699996</v>
      </c>
      <c r="H1655" s="5">
        <f t="shared" si="25"/>
        <v>58</v>
      </c>
    </row>
    <row r="1656" spans="1:8">
      <c r="A1656" s="8">
        <v>38951</v>
      </c>
      <c r="B1656">
        <v>-11800</v>
      </c>
      <c r="C1656">
        <v>-0.53979871912168353</v>
      </c>
      <c r="D1656">
        <v>2000</v>
      </c>
      <c r="E1656">
        <v>-13800</v>
      </c>
      <c r="F1656">
        <v>2</v>
      </c>
      <c r="G1656">
        <v>50</v>
      </c>
      <c r="H1656" s="5">
        <f t="shared" si="25"/>
        <v>-59</v>
      </c>
    </row>
    <row r="1657" spans="1:8">
      <c r="A1657" s="8">
        <v>38950</v>
      </c>
      <c r="B1657">
        <v>37200</v>
      </c>
      <c r="C1657">
        <v>1.7311988086373791</v>
      </c>
      <c r="D1657">
        <v>43600</v>
      </c>
      <c r="E1657">
        <v>-6400</v>
      </c>
      <c r="F1657">
        <v>4</v>
      </c>
      <c r="G1657">
        <v>75</v>
      </c>
      <c r="H1657" s="5">
        <f t="shared" si="25"/>
        <v>186</v>
      </c>
    </row>
    <row r="1658" spans="1:8">
      <c r="A1658" s="8">
        <v>38949</v>
      </c>
      <c r="B1658">
        <v>0</v>
      </c>
      <c r="C1658">
        <v>0</v>
      </c>
      <c r="D1658">
        <v>0</v>
      </c>
      <c r="E1658">
        <v>0</v>
      </c>
      <c r="F1658">
        <v>1</v>
      </c>
      <c r="G1658">
        <v>0</v>
      </c>
      <c r="H1658" s="5">
        <f t="shared" si="25"/>
        <v>0</v>
      </c>
    </row>
    <row r="1659" spans="1:8">
      <c r="A1659" s="8">
        <v>38948</v>
      </c>
      <c r="B1659">
        <v>0</v>
      </c>
      <c r="C1659">
        <v>0</v>
      </c>
      <c r="D1659">
        <v>0</v>
      </c>
      <c r="E1659">
        <v>0</v>
      </c>
      <c r="F1659">
        <v>1</v>
      </c>
      <c r="G1659">
        <v>0</v>
      </c>
      <c r="H1659" s="5">
        <f t="shared" si="25"/>
        <v>0</v>
      </c>
    </row>
    <row r="1660" spans="1:8">
      <c r="A1660" s="8">
        <v>38947</v>
      </c>
      <c r="B1660">
        <v>1200</v>
      </c>
      <c r="C1660">
        <v>5.5876327062767739E-2</v>
      </c>
      <c r="D1660">
        <v>1200</v>
      </c>
      <c r="E1660">
        <v>0</v>
      </c>
      <c r="F1660">
        <v>1</v>
      </c>
      <c r="G1660">
        <v>100</v>
      </c>
      <c r="H1660" s="5">
        <f t="shared" si="25"/>
        <v>6</v>
      </c>
    </row>
    <row r="1661" spans="1:8">
      <c r="A1661" s="8">
        <v>38943</v>
      </c>
      <c r="B1661">
        <v>-19800</v>
      </c>
      <c r="C1661">
        <v>-0.91353695672234014</v>
      </c>
      <c r="D1661">
        <v>0</v>
      </c>
      <c r="E1661">
        <v>-19800</v>
      </c>
      <c r="F1661">
        <v>1</v>
      </c>
      <c r="G1661">
        <v>0</v>
      </c>
      <c r="H1661" s="5">
        <f t="shared" si="25"/>
        <v>-99</v>
      </c>
    </row>
    <row r="1662" spans="1:8">
      <c r="A1662" s="8">
        <v>38942</v>
      </c>
      <c r="B1662">
        <v>0</v>
      </c>
      <c r="C1662">
        <v>0</v>
      </c>
      <c r="D1662">
        <v>0</v>
      </c>
      <c r="E1662">
        <v>0</v>
      </c>
      <c r="F1662">
        <v>1</v>
      </c>
      <c r="G1662">
        <v>0</v>
      </c>
      <c r="H1662" s="5">
        <f t="shared" si="25"/>
        <v>0</v>
      </c>
    </row>
    <row r="1663" spans="1:8">
      <c r="A1663" s="8">
        <v>38941</v>
      </c>
      <c r="B1663">
        <v>0</v>
      </c>
      <c r="C1663">
        <v>0</v>
      </c>
      <c r="D1663">
        <v>0</v>
      </c>
      <c r="E1663">
        <v>0</v>
      </c>
      <c r="F1663">
        <v>1</v>
      </c>
      <c r="G1663">
        <v>0</v>
      </c>
      <c r="H1663" s="5">
        <f t="shared" si="25"/>
        <v>0</v>
      </c>
    </row>
    <row r="1664" spans="1:8">
      <c r="A1664" s="8">
        <v>38940</v>
      </c>
      <c r="B1664">
        <v>3400</v>
      </c>
      <c r="C1664">
        <v>0.15711645101663585</v>
      </c>
      <c r="D1664">
        <v>3400</v>
      </c>
      <c r="E1664">
        <v>0</v>
      </c>
      <c r="F1664">
        <v>1</v>
      </c>
      <c r="G1664">
        <v>100</v>
      </c>
      <c r="H1664" s="5">
        <f t="shared" si="25"/>
        <v>17</v>
      </c>
    </row>
    <row r="1665" spans="1:8">
      <c r="A1665" s="8">
        <v>38939</v>
      </c>
      <c r="B1665">
        <v>5000</v>
      </c>
      <c r="C1665">
        <v>0.23158869847151459</v>
      </c>
      <c r="D1665">
        <v>5000</v>
      </c>
      <c r="E1665">
        <v>0</v>
      </c>
      <c r="F1665">
        <v>1</v>
      </c>
      <c r="G1665">
        <v>100</v>
      </c>
      <c r="H1665" s="5">
        <f t="shared" si="25"/>
        <v>25</v>
      </c>
    </row>
    <row r="1666" spans="1:8">
      <c r="A1666" s="8">
        <v>38938</v>
      </c>
      <c r="B1666">
        <v>-17400</v>
      </c>
      <c r="C1666">
        <v>-0.79948538871530972</v>
      </c>
      <c r="D1666">
        <v>0</v>
      </c>
      <c r="E1666">
        <v>-17400</v>
      </c>
      <c r="F1666">
        <v>2</v>
      </c>
      <c r="G1666">
        <v>0</v>
      </c>
      <c r="H1666" s="5">
        <f t="shared" si="25"/>
        <v>-87</v>
      </c>
    </row>
    <row r="1667" spans="1:8">
      <c r="A1667" s="8">
        <v>38937</v>
      </c>
      <c r="B1667">
        <v>7800</v>
      </c>
      <c r="C1667">
        <v>0.35967905561191554</v>
      </c>
      <c r="D1667">
        <v>19000</v>
      </c>
      <c r="E1667">
        <v>-11200</v>
      </c>
      <c r="F1667">
        <v>2</v>
      </c>
      <c r="G1667">
        <v>50</v>
      </c>
      <c r="H1667" s="5">
        <f t="shared" si="25"/>
        <v>39</v>
      </c>
    </row>
    <row r="1668" spans="1:8">
      <c r="A1668" s="8">
        <v>38936</v>
      </c>
      <c r="B1668">
        <v>-3200</v>
      </c>
      <c r="C1668">
        <v>-0.14734321760751451</v>
      </c>
      <c r="D1668">
        <v>0</v>
      </c>
      <c r="E1668">
        <v>-3200</v>
      </c>
      <c r="F1668">
        <v>1</v>
      </c>
      <c r="G1668">
        <v>0</v>
      </c>
      <c r="H1668" s="5">
        <f t="shared" si="25"/>
        <v>-16</v>
      </c>
    </row>
    <row r="1669" spans="1:8">
      <c r="A1669" s="8">
        <v>38935</v>
      </c>
      <c r="B1669">
        <v>0</v>
      </c>
      <c r="C1669">
        <v>0</v>
      </c>
      <c r="D1669">
        <v>0</v>
      </c>
      <c r="E1669">
        <v>0</v>
      </c>
      <c r="F1669">
        <v>1</v>
      </c>
      <c r="G1669">
        <v>0</v>
      </c>
      <c r="H1669" s="5">
        <f t="shared" ref="H1669:H1732" si="26">B1669/200</f>
        <v>0</v>
      </c>
    </row>
    <row r="1670" spans="1:8">
      <c r="A1670" s="8">
        <v>38934</v>
      </c>
      <c r="B1670">
        <v>0</v>
      </c>
      <c r="C1670">
        <v>0</v>
      </c>
      <c r="D1670">
        <v>0</v>
      </c>
      <c r="E1670">
        <v>0</v>
      </c>
      <c r="F1670">
        <v>1</v>
      </c>
      <c r="G1670">
        <v>0</v>
      </c>
      <c r="H1670" s="5">
        <f t="shared" si="26"/>
        <v>0</v>
      </c>
    </row>
    <row r="1671" spans="1:8">
      <c r="A1671" s="8">
        <v>38933</v>
      </c>
      <c r="B1671">
        <v>-8400</v>
      </c>
      <c r="C1671">
        <v>-0.38528575360058709</v>
      </c>
      <c r="D1671">
        <v>0</v>
      </c>
      <c r="E1671">
        <v>-8400</v>
      </c>
      <c r="F1671">
        <v>1</v>
      </c>
      <c r="G1671">
        <v>0</v>
      </c>
      <c r="H1671" s="5">
        <f t="shared" si="26"/>
        <v>-42</v>
      </c>
    </row>
    <row r="1672" spans="1:8">
      <c r="A1672" s="8">
        <v>38932</v>
      </c>
      <c r="B1672">
        <v>11000</v>
      </c>
      <c r="C1672">
        <v>0.50709939148073024</v>
      </c>
      <c r="D1672">
        <v>13600</v>
      </c>
      <c r="E1672">
        <v>-2600</v>
      </c>
      <c r="F1672">
        <v>3</v>
      </c>
      <c r="G1672">
        <v>66.666666666699996</v>
      </c>
      <c r="H1672" s="5">
        <f t="shared" si="26"/>
        <v>55</v>
      </c>
    </row>
    <row r="1673" spans="1:8">
      <c r="A1673" s="8">
        <v>38931</v>
      </c>
      <c r="B1673">
        <v>12000</v>
      </c>
      <c r="C1673">
        <v>0.55627665492304845</v>
      </c>
      <c r="D1673">
        <v>12000</v>
      </c>
      <c r="E1673">
        <v>0</v>
      </c>
      <c r="F1673">
        <v>1</v>
      </c>
      <c r="G1673">
        <v>100</v>
      </c>
      <c r="H1673" s="5">
        <f t="shared" si="26"/>
        <v>60</v>
      </c>
    </row>
    <row r="1674" spans="1:8">
      <c r="A1674" s="8">
        <v>38930</v>
      </c>
      <c r="B1674">
        <v>3600</v>
      </c>
      <c r="C1674">
        <v>0.16716196136701336</v>
      </c>
      <c r="D1674">
        <v>3600</v>
      </c>
      <c r="E1674">
        <v>0</v>
      </c>
      <c r="F1674">
        <v>1</v>
      </c>
      <c r="G1674">
        <v>100</v>
      </c>
      <c r="H1674" s="5">
        <f t="shared" si="26"/>
        <v>18</v>
      </c>
    </row>
    <row r="1675" spans="1:8">
      <c r="A1675" s="8">
        <v>38929</v>
      </c>
      <c r="B1675">
        <v>-3600</v>
      </c>
      <c r="C1675">
        <v>-0.16688299647691451</v>
      </c>
      <c r="D1675">
        <v>16400</v>
      </c>
      <c r="E1675">
        <v>-20000</v>
      </c>
      <c r="F1675">
        <v>4</v>
      </c>
      <c r="G1675">
        <v>75</v>
      </c>
      <c r="H1675" s="5">
        <f t="shared" si="26"/>
        <v>-18</v>
      </c>
    </row>
    <row r="1676" spans="1:8">
      <c r="A1676" s="8">
        <v>38928</v>
      </c>
      <c r="B1676">
        <v>0</v>
      </c>
      <c r="C1676">
        <v>0</v>
      </c>
      <c r="D1676">
        <v>0</v>
      </c>
      <c r="E1676">
        <v>0</v>
      </c>
      <c r="F1676">
        <v>1</v>
      </c>
      <c r="G1676">
        <v>0</v>
      </c>
      <c r="H1676" s="5">
        <f t="shared" si="26"/>
        <v>0</v>
      </c>
    </row>
    <row r="1677" spans="1:8">
      <c r="A1677" s="8">
        <v>38927</v>
      </c>
      <c r="B1677">
        <v>0</v>
      </c>
      <c r="C1677">
        <v>0</v>
      </c>
      <c r="D1677">
        <v>0</v>
      </c>
      <c r="E1677">
        <v>0</v>
      </c>
      <c r="F1677">
        <v>1</v>
      </c>
      <c r="G1677">
        <v>0</v>
      </c>
      <c r="H1677" s="5">
        <f t="shared" si="26"/>
        <v>0</v>
      </c>
    </row>
    <row r="1678" spans="1:8">
      <c r="A1678" s="8">
        <v>38926</v>
      </c>
      <c r="B1678">
        <v>-1000</v>
      </c>
      <c r="C1678">
        <v>-4.6334908720229821E-2</v>
      </c>
      <c r="D1678">
        <v>0</v>
      </c>
      <c r="E1678">
        <v>-1000</v>
      </c>
      <c r="F1678">
        <v>1</v>
      </c>
      <c r="G1678">
        <v>0</v>
      </c>
      <c r="H1678" s="5">
        <f t="shared" si="26"/>
        <v>-5</v>
      </c>
    </row>
    <row r="1679" spans="1:8">
      <c r="A1679" s="8">
        <v>38925</v>
      </c>
      <c r="B1679">
        <v>21800</v>
      </c>
      <c r="C1679">
        <v>1.0204081632653061</v>
      </c>
      <c r="D1679">
        <v>21800</v>
      </c>
      <c r="E1679">
        <v>0</v>
      </c>
      <c r="F1679">
        <v>1</v>
      </c>
      <c r="G1679">
        <v>100</v>
      </c>
      <c r="H1679" s="5">
        <f t="shared" si="26"/>
        <v>109</v>
      </c>
    </row>
    <row r="1680" spans="1:8">
      <c r="A1680" s="8">
        <v>38924</v>
      </c>
      <c r="B1680">
        <v>-4600</v>
      </c>
      <c r="C1680">
        <v>-0.21485287248949092</v>
      </c>
      <c r="D1680">
        <v>0</v>
      </c>
      <c r="E1680">
        <v>-4600</v>
      </c>
      <c r="F1680">
        <v>1</v>
      </c>
      <c r="G1680">
        <v>0</v>
      </c>
      <c r="H1680" s="5">
        <f t="shared" si="26"/>
        <v>-23</v>
      </c>
    </row>
    <row r="1681" spans="1:8">
      <c r="A1681" s="8">
        <v>38923</v>
      </c>
      <c r="B1681">
        <v>-28600</v>
      </c>
      <c r="C1681">
        <v>-1.3182153392330385</v>
      </c>
      <c r="D1681">
        <v>0</v>
      </c>
      <c r="E1681">
        <v>-28600</v>
      </c>
      <c r="F1681">
        <v>2</v>
      </c>
      <c r="G1681">
        <v>0</v>
      </c>
      <c r="H1681" s="5">
        <f t="shared" si="26"/>
        <v>-143</v>
      </c>
    </row>
    <row r="1682" spans="1:8">
      <c r="A1682" s="8">
        <v>38922</v>
      </c>
      <c r="B1682">
        <v>10800</v>
      </c>
      <c r="C1682">
        <v>0.50027793218454697</v>
      </c>
      <c r="D1682">
        <v>10800</v>
      </c>
      <c r="E1682">
        <v>0</v>
      </c>
      <c r="F1682">
        <v>1</v>
      </c>
      <c r="G1682">
        <v>100</v>
      </c>
      <c r="H1682" s="5">
        <f t="shared" si="26"/>
        <v>54</v>
      </c>
    </row>
    <row r="1683" spans="1:8">
      <c r="A1683" s="8">
        <v>38921</v>
      </c>
      <c r="B1683">
        <v>0</v>
      </c>
      <c r="C1683">
        <v>0</v>
      </c>
      <c r="D1683">
        <v>0</v>
      </c>
      <c r="E1683">
        <v>0</v>
      </c>
      <c r="F1683">
        <v>1</v>
      </c>
      <c r="G1683">
        <v>0</v>
      </c>
      <c r="H1683" s="5">
        <f t="shared" si="26"/>
        <v>0</v>
      </c>
    </row>
    <row r="1684" spans="1:8">
      <c r="A1684" s="8">
        <v>38920</v>
      </c>
      <c r="B1684">
        <v>0</v>
      </c>
      <c r="C1684">
        <v>0</v>
      </c>
      <c r="D1684">
        <v>0</v>
      </c>
      <c r="E1684">
        <v>0</v>
      </c>
      <c r="F1684">
        <v>1</v>
      </c>
      <c r="G1684">
        <v>0</v>
      </c>
      <c r="H1684" s="5">
        <f t="shared" si="26"/>
        <v>0</v>
      </c>
    </row>
    <row r="1685" spans="1:8">
      <c r="A1685" s="8">
        <v>38919</v>
      </c>
      <c r="B1685">
        <v>9400</v>
      </c>
      <c r="C1685">
        <v>0.43733134828324183</v>
      </c>
      <c r="D1685">
        <v>9400</v>
      </c>
      <c r="E1685">
        <v>0</v>
      </c>
      <c r="F1685">
        <v>1</v>
      </c>
      <c r="G1685">
        <v>100</v>
      </c>
      <c r="H1685" s="5">
        <f t="shared" si="26"/>
        <v>47</v>
      </c>
    </row>
    <row r="1686" spans="1:8">
      <c r="A1686" s="8">
        <v>38918</v>
      </c>
      <c r="B1686">
        <v>-14600</v>
      </c>
      <c r="C1686">
        <v>-0.67467652495378927</v>
      </c>
      <c r="D1686">
        <v>0</v>
      </c>
      <c r="E1686">
        <v>-14600</v>
      </c>
      <c r="F1686">
        <v>1</v>
      </c>
      <c r="G1686">
        <v>0</v>
      </c>
      <c r="H1686" s="5">
        <f t="shared" si="26"/>
        <v>-73</v>
      </c>
    </row>
    <row r="1687" spans="1:8">
      <c r="A1687" s="8">
        <v>38917</v>
      </c>
      <c r="B1687">
        <v>0</v>
      </c>
      <c r="C1687">
        <v>0</v>
      </c>
      <c r="D1687">
        <v>0</v>
      </c>
      <c r="E1687">
        <v>0</v>
      </c>
      <c r="F1687">
        <v>1</v>
      </c>
      <c r="G1687">
        <v>0</v>
      </c>
      <c r="H1687" s="5">
        <f t="shared" si="26"/>
        <v>0</v>
      </c>
    </row>
    <row r="1688" spans="1:8">
      <c r="A1688" s="8">
        <v>38916</v>
      </c>
      <c r="B1688">
        <v>-9000</v>
      </c>
      <c r="C1688">
        <v>-0.41417395306028537</v>
      </c>
      <c r="D1688">
        <v>0</v>
      </c>
      <c r="E1688">
        <v>-9000</v>
      </c>
      <c r="F1688">
        <v>1</v>
      </c>
      <c r="G1688">
        <v>0</v>
      </c>
      <c r="H1688" s="5">
        <f t="shared" si="26"/>
        <v>-45</v>
      </c>
    </row>
    <row r="1689" spans="1:8">
      <c r="A1689" s="8">
        <v>38915</v>
      </c>
      <c r="B1689">
        <v>29400</v>
      </c>
      <c r="C1689">
        <v>1.3715245381601044</v>
      </c>
      <c r="D1689">
        <v>29400</v>
      </c>
      <c r="E1689">
        <v>0</v>
      </c>
      <c r="F1689">
        <v>1</v>
      </c>
      <c r="G1689">
        <v>100</v>
      </c>
      <c r="H1689" s="5">
        <f t="shared" si="26"/>
        <v>147</v>
      </c>
    </row>
    <row r="1690" spans="1:8">
      <c r="A1690" s="8">
        <v>38914</v>
      </c>
      <c r="B1690">
        <v>0</v>
      </c>
      <c r="C1690">
        <v>0</v>
      </c>
      <c r="D1690">
        <v>0</v>
      </c>
      <c r="E1690">
        <v>0</v>
      </c>
      <c r="F1690">
        <v>1</v>
      </c>
      <c r="G1690">
        <v>0</v>
      </c>
      <c r="H1690" s="5">
        <f t="shared" si="26"/>
        <v>0</v>
      </c>
    </row>
    <row r="1691" spans="1:8">
      <c r="A1691" s="8">
        <v>38913</v>
      </c>
      <c r="B1691">
        <v>0</v>
      </c>
      <c r="C1691">
        <v>0</v>
      </c>
      <c r="D1691">
        <v>0</v>
      </c>
      <c r="E1691">
        <v>0</v>
      </c>
      <c r="F1691">
        <v>1</v>
      </c>
      <c r="G1691">
        <v>0</v>
      </c>
      <c r="H1691" s="5">
        <f t="shared" si="26"/>
        <v>0</v>
      </c>
    </row>
    <row r="1692" spans="1:8">
      <c r="A1692" s="8">
        <v>38912</v>
      </c>
      <c r="B1692">
        <v>29600</v>
      </c>
      <c r="C1692">
        <v>1.4001892147587511</v>
      </c>
      <c r="D1692">
        <v>29600</v>
      </c>
      <c r="E1692">
        <v>0</v>
      </c>
      <c r="F1692">
        <v>1</v>
      </c>
      <c r="G1692">
        <v>100</v>
      </c>
      <c r="H1692" s="5">
        <f t="shared" si="26"/>
        <v>148</v>
      </c>
    </row>
    <row r="1693" spans="1:8">
      <c r="A1693" s="8">
        <v>38911</v>
      </c>
      <c r="B1693">
        <v>12600</v>
      </c>
      <c r="C1693">
        <v>0.59960026648900733</v>
      </c>
      <c r="D1693">
        <v>12600</v>
      </c>
      <c r="E1693">
        <v>0</v>
      </c>
      <c r="F1693">
        <v>1</v>
      </c>
      <c r="G1693">
        <v>100</v>
      </c>
      <c r="H1693" s="5">
        <f t="shared" si="26"/>
        <v>63</v>
      </c>
    </row>
    <row r="1694" spans="1:8">
      <c r="A1694" s="8">
        <v>38910</v>
      </c>
      <c r="B1694">
        <v>3800</v>
      </c>
      <c r="C1694">
        <v>0.18115942028985507</v>
      </c>
      <c r="D1694">
        <v>3800</v>
      </c>
      <c r="E1694">
        <v>0</v>
      </c>
      <c r="F1694">
        <v>1</v>
      </c>
      <c r="G1694">
        <v>100</v>
      </c>
      <c r="H1694" s="5">
        <f t="shared" si="26"/>
        <v>19</v>
      </c>
    </row>
    <row r="1695" spans="1:8">
      <c r="A1695" s="8">
        <v>38909</v>
      </c>
      <c r="B1695">
        <v>12200</v>
      </c>
      <c r="C1695">
        <v>0.58501966049678722</v>
      </c>
      <c r="D1695">
        <v>12200</v>
      </c>
      <c r="E1695">
        <v>0</v>
      </c>
      <c r="F1695">
        <v>1</v>
      </c>
      <c r="G1695">
        <v>100</v>
      </c>
      <c r="H1695" s="5">
        <f t="shared" si="26"/>
        <v>61</v>
      </c>
    </row>
    <row r="1696" spans="1:8">
      <c r="A1696" s="8">
        <v>38908</v>
      </c>
      <c r="B1696">
        <v>-20200</v>
      </c>
      <c r="C1696">
        <v>-0.95934650455927062</v>
      </c>
      <c r="D1696">
        <v>0</v>
      </c>
      <c r="E1696">
        <v>-20200</v>
      </c>
      <c r="F1696">
        <v>1</v>
      </c>
      <c r="G1696">
        <v>0</v>
      </c>
      <c r="H1696" s="5">
        <f t="shared" si="26"/>
        <v>-101</v>
      </c>
    </row>
    <row r="1697" spans="1:8">
      <c r="A1697" s="8">
        <v>38907</v>
      </c>
      <c r="B1697">
        <v>0</v>
      </c>
      <c r="C1697">
        <v>0</v>
      </c>
      <c r="D1697">
        <v>0</v>
      </c>
      <c r="E1697">
        <v>0</v>
      </c>
      <c r="F1697">
        <v>1</v>
      </c>
      <c r="G1697">
        <v>0</v>
      </c>
      <c r="H1697" s="5">
        <f t="shared" si="26"/>
        <v>0</v>
      </c>
    </row>
    <row r="1698" spans="1:8">
      <c r="A1698" s="8">
        <v>38906</v>
      </c>
      <c r="B1698">
        <v>0</v>
      </c>
      <c r="C1698">
        <v>0</v>
      </c>
      <c r="D1698">
        <v>0</v>
      </c>
      <c r="E1698">
        <v>0</v>
      </c>
      <c r="F1698">
        <v>1</v>
      </c>
      <c r="G1698">
        <v>0</v>
      </c>
      <c r="H1698" s="5">
        <f t="shared" si="26"/>
        <v>0</v>
      </c>
    </row>
    <row r="1699" spans="1:8">
      <c r="A1699" s="8">
        <v>38905</v>
      </c>
      <c r="B1699">
        <v>4200</v>
      </c>
      <c r="C1699">
        <v>0.19986675549633579</v>
      </c>
      <c r="D1699">
        <v>4200</v>
      </c>
      <c r="E1699">
        <v>0</v>
      </c>
      <c r="F1699">
        <v>1</v>
      </c>
      <c r="G1699">
        <v>100</v>
      </c>
      <c r="H1699" s="5">
        <f t="shared" si="26"/>
        <v>21</v>
      </c>
    </row>
    <row r="1700" spans="1:8">
      <c r="A1700" s="8">
        <v>38904</v>
      </c>
      <c r="B1700">
        <v>-1800</v>
      </c>
      <c r="C1700">
        <v>-8.558387219475086E-2</v>
      </c>
      <c r="D1700">
        <v>0</v>
      </c>
      <c r="E1700">
        <v>-1800</v>
      </c>
      <c r="F1700">
        <v>1</v>
      </c>
      <c r="G1700">
        <v>0</v>
      </c>
      <c r="H1700" s="5">
        <f t="shared" si="26"/>
        <v>-9</v>
      </c>
    </row>
    <row r="1701" spans="1:8">
      <c r="A1701" s="8">
        <v>38903</v>
      </c>
      <c r="B1701">
        <v>19600</v>
      </c>
      <c r="C1701">
        <v>0.94067959301209447</v>
      </c>
      <c r="D1701">
        <v>19600</v>
      </c>
      <c r="E1701">
        <v>0</v>
      </c>
      <c r="F1701">
        <v>1</v>
      </c>
      <c r="G1701">
        <v>100</v>
      </c>
      <c r="H1701" s="5">
        <f t="shared" si="26"/>
        <v>98</v>
      </c>
    </row>
    <row r="1702" spans="1:8">
      <c r="A1702" s="8">
        <v>38902</v>
      </c>
      <c r="B1702">
        <v>2800</v>
      </c>
      <c r="C1702">
        <v>0.13456362937331795</v>
      </c>
      <c r="D1702">
        <v>2800</v>
      </c>
      <c r="E1702">
        <v>0</v>
      </c>
      <c r="F1702">
        <v>2</v>
      </c>
      <c r="G1702">
        <v>100</v>
      </c>
      <c r="H1702" s="5">
        <f t="shared" si="26"/>
        <v>14</v>
      </c>
    </row>
    <row r="1703" spans="1:8">
      <c r="A1703" s="8">
        <v>38901</v>
      </c>
      <c r="B1703">
        <v>2200</v>
      </c>
      <c r="C1703">
        <v>0.10584046954681034</v>
      </c>
      <c r="D1703">
        <v>2200</v>
      </c>
      <c r="E1703">
        <v>0</v>
      </c>
      <c r="F1703">
        <v>1</v>
      </c>
      <c r="G1703">
        <v>100</v>
      </c>
      <c r="H1703" s="5">
        <f t="shared" si="26"/>
        <v>11</v>
      </c>
    </row>
    <row r="1704" spans="1:8">
      <c r="A1704" s="8">
        <v>38900</v>
      </c>
      <c r="B1704">
        <v>0</v>
      </c>
      <c r="C1704">
        <v>0</v>
      </c>
      <c r="D1704">
        <v>0</v>
      </c>
      <c r="E1704">
        <v>0</v>
      </c>
      <c r="F1704">
        <v>1</v>
      </c>
      <c r="G1704">
        <v>0</v>
      </c>
      <c r="H1704" s="5">
        <f t="shared" si="26"/>
        <v>0</v>
      </c>
    </row>
    <row r="1705" spans="1:8">
      <c r="A1705" s="8">
        <v>38899</v>
      </c>
      <c r="B1705">
        <v>0</v>
      </c>
      <c r="C1705">
        <v>0</v>
      </c>
      <c r="D1705">
        <v>0</v>
      </c>
      <c r="E1705">
        <v>0</v>
      </c>
      <c r="F1705">
        <v>1</v>
      </c>
      <c r="G1705">
        <v>0</v>
      </c>
      <c r="H1705" s="5">
        <f t="shared" si="26"/>
        <v>0</v>
      </c>
    </row>
    <row r="1706" spans="1:8">
      <c r="A1706" s="8">
        <v>38898</v>
      </c>
      <c r="B1706">
        <v>24000</v>
      </c>
      <c r="C1706">
        <v>1.1681105811350141</v>
      </c>
      <c r="D1706">
        <v>24000</v>
      </c>
      <c r="E1706">
        <v>0</v>
      </c>
      <c r="F1706">
        <v>1</v>
      </c>
      <c r="G1706">
        <v>100</v>
      </c>
      <c r="H1706" s="5">
        <f t="shared" si="26"/>
        <v>120</v>
      </c>
    </row>
    <row r="1707" spans="1:8">
      <c r="A1707" s="8">
        <v>38897</v>
      </c>
      <c r="B1707">
        <v>16000</v>
      </c>
      <c r="C1707">
        <v>0.78485234965172179</v>
      </c>
      <c r="D1707">
        <v>16000</v>
      </c>
      <c r="E1707">
        <v>0</v>
      </c>
      <c r="F1707">
        <v>1</v>
      </c>
      <c r="G1707">
        <v>100</v>
      </c>
      <c r="H1707" s="5">
        <f t="shared" si="26"/>
        <v>80</v>
      </c>
    </row>
    <row r="1708" spans="1:8">
      <c r="A1708" s="8">
        <v>38896</v>
      </c>
      <c r="B1708">
        <v>-12000</v>
      </c>
      <c r="C1708">
        <v>-0.58519457719691792</v>
      </c>
      <c r="D1708">
        <v>0</v>
      </c>
      <c r="E1708">
        <v>-12000</v>
      </c>
      <c r="F1708">
        <v>1</v>
      </c>
      <c r="G1708">
        <v>0</v>
      </c>
      <c r="H1708" s="5">
        <f t="shared" si="26"/>
        <v>-60</v>
      </c>
    </row>
    <row r="1709" spans="1:8">
      <c r="A1709" s="8">
        <v>38895</v>
      </c>
      <c r="B1709">
        <v>6800</v>
      </c>
      <c r="C1709">
        <v>0.33271357275662983</v>
      </c>
      <c r="D1709">
        <v>6800</v>
      </c>
      <c r="E1709">
        <v>0</v>
      </c>
      <c r="F1709">
        <v>1</v>
      </c>
      <c r="G1709">
        <v>100</v>
      </c>
      <c r="H1709" s="5">
        <f t="shared" si="26"/>
        <v>34</v>
      </c>
    </row>
    <row r="1710" spans="1:8">
      <c r="A1710" s="8">
        <v>38894</v>
      </c>
      <c r="B1710">
        <v>20800</v>
      </c>
      <c r="C1710">
        <v>1.0281759762728622</v>
      </c>
      <c r="D1710">
        <v>20800</v>
      </c>
      <c r="E1710">
        <v>0</v>
      </c>
      <c r="F1710">
        <v>1</v>
      </c>
      <c r="G1710">
        <v>100</v>
      </c>
      <c r="H1710" s="5">
        <f t="shared" si="26"/>
        <v>104</v>
      </c>
    </row>
    <row r="1711" spans="1:8">
      <c r="A1711" s="8">
        <v>38893</v>
      </c>
      <c r="B1711">
        <v>0</v>
      </c>
      <c r="C1711">
        <v>0</v>
      </c>
      <c r="D1711">
        <v>0</v>
      </c>
      <c r="E1711">
        <v>0</v>
      </c>
      <c r="F1711">
        <v>1</v>
      </c>
      <c r="G1711">
        <v>0</v>
      </c>
      <c r="H1711" s="5">
        <f t="shared" si="26"/>
        <v>0</v>
      </c>
    </row>
    <row r="1712" spans="1:8">
      <c r="A1712" s="8">
        <v>38892</v>
      </c>
      <c r="B1712">
        <v>0</v>
      </c>
      <c r="C1712">
        <v>0</v>
      </c>
      <c r="D1712">
        <v>0</v>
      </c>
      <c r="E1712">
        <v>0</v>
      </c>
      <c r="F1712">
        <v>1</v>
      </c>
      <c r="G1712">
        <v>0</v>
      </c>
      <c r="H1712" s="5">
        <f t="shared" si="26"/>
        <v>0</v>
      </c>
    </row>
    <row r="1713" spans="1:8">
      <c r="A1713" s="8">
        <v>38891</v>
      </c>
      <c r="B1713">
        <v>-10600</v>
      </c>
      <c r="C1713">
        <v>-0.52124311565696302</v>
      </c>
      <c r="D1713">
        <v>0</v>
      </c>
      <c r="E1713">
        <v>-10600</v>
      </c>
      <c r="F1713">
        <v>1</v>
      </c>
      <c r="G1713">
        <v>0</v>
      </c>
      <c r="H1713" s="5">
        <f t="shared" si="26"/>
        <v>-53</v>
      </c>
    </row>
    <row r="1714" spans="1:8">
      <c r="A1714" s="8">
        <v>38890</v>
      </c>
      <c r="B1714">
        <v>22800</v>
      </c>
      <c r="C1714">
        <v>1.1338770638551821</v>
      </c>
      <c r="D1714">
        <v>22800</v>
      </c>
      <c r="E1714">
        <v>0</v>
      </c>
      <c r="F1714">
        <v>1</v>
      </c>
      <c r="G1714">
        <v>100</v>
      </c>
      <c r="H1714" s="5">
        <f t="shared" si="26"/>
        <v>114</v>
      </c>
    </row>
    <row r="1715" spans="1:8">
      <c r="A1715" s="8">
        <v>38889</v>
      </c>
      <c r="B1715">
        <v>-8600</v>
      </c>
      <c r="C1715">
        <v>-0.42586907002079827</v>
      </c>
      <c r="D1715">
        <v>0</v>
      </c>
      <c r="E1715">
        <v>-8600</v>
      </c>
      <c r="F1715">
        <v>1</v>
      </c>
      <c r="G1715">
        <v>0</v>
      </c>
      <c r="H1715" s="5">
        <f t="shared" si="26"/>
        <v>-43</v>
      </c>
    </row>
    <row r="1716" spans="1:8">
      <c r="A1716" s="8">
        <v>38888</v>
      </c>
      <c r="B1716">
        <v>-29800</v>
      </c>
      <c r="C1716">
        <v>-1.4542260394300215</v>
      </c>
      <c r="D1716">
        <v>1800</v>
      </c>
      <c r="E1716">
        <v>-31600</v>
      </c>
      <c r="F1716">
        <v>2</v>
      </c>
      <c r="G1716">
        <v>50</v>
      </c>
      <c r="H1716" s="5">
        <f t="shared" si="26"/>
        <v>-149</v>
      </c>
    </row>
    <row r="1717" spans="1:8">
      <c r="A1717" s="8">
        <v>38887</v>
      </c>
      <c r="B1717">
        <v>-1000</v>
      </c>
      <c r="C1717">
        <v>-4.8775729197151493E-2</v>
      </c>
      <c r="D1717">
        <v>0</v>
      </c>
      <c r="E1717">
        <v>-1000</v>
      </c>
      <c r="F1717">
        <v>1</v>
      </c>
      <c r="G1717">
        <v>0</v>
      </c>
      <c r="H1717" s="5">
        <f t="shared" si="26"/>
        <v>-5</v>
      </c>
    </row>
    <row r="1718" spans="1:8">
      <c r="A1718" s="8">
        <v>38886</v>
      </c>
      <c r="B1718">
        <v>0</v>
      </c>
      <c r="C1718">
        <v>0</v>
      </c>
      <c r="D1718">
        <v>0</v>
      </c>
      <c r="E1718">
        <v>0</v>
      </c>
      <c r="F1718">
        <v>1</v>
      </c>
      <c r="G1718">
        <v>0</v>
      </c>
      <c r="H1718" s="5">
        <f t="shared" si="26"/>
        <v>0</v>
      </c>
    </row>
    <row r="1719" spans="1:8">
      <c r="A1719" s="8">
        <v>38885</v>
      </c>
      <c r="B1719">
        <v>0</v>
      </c>
      <c r="C1719">
        <v>0</v>
      </c>
      <c r="D1719">
        <v>0</v>
      </c>
      <c r="E1719">
        <v>0</v>
      </c>
      <c r="F1719">
        <v>1</v>
      </c>
      <c r="G1719">
        <v>0</v>
      </c>
      <c r="H1719" s="5">
        <f t="shared" si="26"/>
        <v>0</v>
      </c>
    </row>
    <row r="1720" spans="1:8">
      <c r="A1720" s="8">
        <v>38884</v>
      </c>
      <c r="B1720">
        <v>34200</v>
      </c>
      <c r="C1720">
        <v>1.6964285714285714</v>
      </c>
      <c r="D1720">
        <v>34200</v>
      </c>
      <c r="E1720">
        <v>0</v>
      </c>
      <c r="F1720">
        <v>1</v>
      </c>
      <c r="G1720">
        <v>100</v>
      </c>
      <c r="H1720" s="5">
        <f t="shared" si="26"/>
        <v>171</v>
      </c>
    </row>
    <row r="1721" spans="1:8">
      <c r="A1721" s="8">
        <v>38883</v>
      </c>
      <c r="B1721">
        <v>-11200</v>
      </c>
      <c r="C1721">
        <v>-0.55248618784530379</v>
      </c>
      <c r="D1721">
        <v>0</v>
      </c>
      <c r="E1721">
        <v>-11200</v>
      </c>
      <c r="F1721">
        <v>1</v>
      </c>
      <c r="G1721">
        <v>0</v>
      </c>
      <c r="H1721" s="5">
        <f t="shared" si="26"/>
        <v>-56</v>
      </c>
    </row>
    <row r="1722" spans="1:8">
      <c r="A1722" s="8">
        <v>38882</v>
      </c>
      <c r="B1722">
        <v>39000</v>
      </c>
      <c r="C1722">
        <v>1.9615732823659593</v>
      </c>
      <c r="D1722">
        <v>39000</v>
      </c>
      <c r="E1722">
        <v>0</v>
      </c>
      <c r="F1722">
        <v>1</v>
      </c>
      <c r="G1722">
        <v>100</v>
      </c>
      <c r="H1722" s="5">
        <f t="shared" si="26"/>
        <v>195</v>
      </c>
    </row>
    <row r="1723" spans="1:8">
      <c r="A1723" s="8">
        <v>38881</v>
      </c>
      <c r="B1723">
        <v>-21800</v>
      </c>
      <c r="C1723">
        <v>-1.0845771144278606</v>
      </c>
      <c r="D1723">
        <v>0</v>
      </c>
      <c r="E1723">
        <v>-21800</v>
      </c>
      <c r="F1723">
        <v>1</v>
      </c>
      <c r="G1723">
        <v>0</v>
      </c>
      <c r="H1723" s="5">
        <f t="shared" si="26"/>
        <v>-109</v>
      </c>
    </row>
    <row r="1724" spans="1:8">
      <c r="A1724" s="8">
        <v>38880</v>
      </c>
      <c r="B1724">
        <v>11600</v>
      </c>
      <c r="C1724">
        <v>0.58046437149719776</v>
      </c>
      <c r="D1724">
        <v>11600</v>
      </c>
      <c r="E1724">
        <v>0</v>
      </c>
      <c r="F1724">
        <v>1</v>
      </c>
      <c r="G1724">
        <v>100</v>
      </c>
      <c r="H1724" s="5">
        <f t="shared" si="26"/>
        <v>58</v>
      </c>
    </row>
    <row r="1725" spans="1:8">
      <c r="A1725" s="8">
        <v>38849</v>
      </c>
      <c r="B1725">
        <v>-20200</v>
      </c>
      <c r="C1725">
        <v>-1.0006935499851382</v>
      </c>
      <c r="D1725">
        <v>0</v>
      </c>
      <c r="E1725">
        <v>-20200</v>
      </c>
      <c r="F1725">
        <v>1</v>
      </c>
      <c r="G1725">
        <v>0</v>
      </c>
      <c r="H1725" s="5">
        <f t="shared" si="26"/>
        <v>-101</v>
      </c>
    </row>
    <row r="1726" spans="1:8">
      <c r="A1726" s="8">
        <v>38848</v>
      </c>
      <c r="B1726">
        <v>10200</v>
      </c>
      <c r="C1726">
        <v>0.5078669587731528</v>
      </c>
      <c r="D1726">
        <v>10200</v>
      </c>
      <c r="E1726">
        <v>0</v>
      </c>
      <c r="F1726">
        <v>1</v>
      </c>
      <c r="G1726">
        <v>100</v>
      </c>
      <c r="H1726" s="5">
        <f t="shared" si="26"/>
        <v>51</v>
      </c>
    </row>
    <row r="1727" spans="1:8">
      <c r="A1727" s="8">
        <v>38847</v>
      </c>
      <c r="B1727">
        <v>-14800</v>
      </c>
      <c r="C1727">
        <v>-0.73151443258204829</v>
      </c>
      <c r="D1727">
        <v>0</v>
      </c>
      <c r="E1727">
        <v>-14800</v>
      </c>
      <c r="F1727">
        <v>1</v>
      </c>
      <c r="G1727">
        <v>0</v>
      </c>
      <c r="H1727" s="5">
        <f t="shared" si="26"/>
        <v>-74</v>
      </c>
    </row>
    <row r="1728" spans="1:8">
      <c r="A1728" s="8">
        <v>38846</v>
      </c>
      <c r="B1728">
        <v>-25200</v>
      </c>
      <c r="C1728">
        <v>-1.2302284710017575</v>
      </c>
      <c r="D1728">
        <v>0</v>
      </c>
      <c r="E1728">
        <v>-25200</v>
      </c>
      <c r="F1728">
        <v>1</v>
      </c>
      <c r="G1728">
        <v>0</v>
      </c>
      <c r="H1728" s="5">
        <f t="shared" si="26"/>
        <v>-126</v>
      </c>
    </row>
    <row r="1729" spans="1:8">
      <c r="A1729" s="8">
        <v>38845</v>
      </c>
      <c r="B1729">
        <v>19400</v>
      </c>
      <c r="C1729">
        <v>0.95613602759980276</v>
      </c>
      <c r="D1729">
        <v>19400</v>
      </c>
      <c r="E1729">
        <v>0</v>
      </c>
      <c r="F1729">
        <v>1</v>
      </c>
      <c r="G1729">
        <v>100</v>
      </c>
      <c r="H1729" s="5">
        <f t="shared" si="26"/>
        <v>97</v>
      </c>
    </row>
    <row r="1730" spans="1:8">
      <c r="A1730" s="8">
        <v>38844</v>
      </c>
      <c r="B1730">
        <v>0</v>
      </c>
      <c r="C1730">
        <v>0</v>
      </c>
      <c r="D1730">
        <v>0</v>
      </c>
      <c r="E1730">
        <v>0</v>
      </c>
      <c r="F1730">
        <v>1</v>
      </c>
      <c r="G1730">
        <v>0</v>
      </c>
      <c r="H1730" s="5">
        <f t="shared" si="26"/>
        <v>0</v>
      </c>
    </row>
    <row r="1731" spans="1:8">
      <c r="A1731" s="8">
        <v>38843</v>
      </c>
      <c r="B1731">
        <v>0</v>
      </c>
      <c r="C1731">
        <v>0</v>
      </c>
      <c r="D1731">
        <v>0</v>
      </c>
      <c r="E1731">
        <v>0</v>
      </c>
      <c r="F1731">
        <v>1</v>
      </c>
      <c r="G1731">
        <v>0</v>
      </c>
      <c r="H1731" s="5">
        <f t="shared" si="26"/>
        <v>0</v>
      </c>
    </row>
    <row r="1732" spans="1:8">
      <c r="A1732" s="8">
        <v>38842</v>
      </c>
      <c r="B1732">
        <v>9200</v>
      </c>
      <c r="C1732">
        <v>0.45549064263788497</v>
      </c>
      <c r="D1732">
        <v>9200</v>
      </c>
      <c r="E1732">
        <v>0</v>
      </c>
      <c r="F1732">
        <v>1</v>
      </c>
      <c r="G1732">
        <v>100</v>
      </c>
      <c r="H1732" s="5">
        <f t="shared" si="26"/>
        <v>46</v>
      </c>
    </row>
    <row r="1733" spans="1:8">
      <c r="A1733" s="8">
        <v>38841</v>
      </c>
      <c r="B1733">
        <v>21600</v>
      </c>
      <c r="C1733">
        <v>1.0809728755880292</v>
      </c>
      <c r="D1733">
        <v>21600</v>
      </c>
      <c r="E1733">
        <v>0</v>
      </c>
      <c r="F1733">
        <v>1</v>
      </c>
      <c r="G1733">
        <v>100</v>
      </c>
      <c r="H1733" s="5">
        <f t="shared" ref="H1733:H1796" si="27">B1733/200</f>
        <v>108</v>
      </c>
    </row>
    <row r="1734" spans="1:8">
      <c r="A1734" s="8">
        <v>38840</v>
      </c>
      <c r="B1734">
        <v>9600</v>
      </c>
      <c r="C1734">
        <v>0.48275168460223272</v>
      </c>
      <c r="D1734">
        <v>9600</v>
      </c>
      <c r="E1734">
        <v>0</v>
      </c>
      <c r="F1734">
        <v>1</v>
      </c>
      <c r="G1734">
        <v>100</v>
      </c>
      <c r="H1734" s="5">
        <f t="shared" si="27"/>
        <v>48</v>
      </c>
    </row>
    <row r="1735" spans="1:8">
      <c r="A1735" s="8">
        <v>38839</v>
      </c>
      <c r="B1735">
        <v>7800</v>
      </c>
      <c r="C1735">
        <v>0.39378029079159937</v>
      </c>
      <c r="D1735">
        <v>7800</v>
      </c>
      <c r="E1735">
        <v>0</v>
      </c>
      <c r="F1735">
        <v>1</v>
      </c>
      <c r="G1735">
        <v>100</v>
      </c>
      <c r="H1735" s="5">
        <f t="shared" si="27"/>
        <v>39</v>
      </c>
    </row>
    <row r="1736" spans="1:8">
      <c r="A1736" s="8">
        <v>38838</v>
      </c>
      <c r="B1736">
        <v>0</v>
      </c>
      <c r="C1736">
        <v>0</v>
      </c>
      <c r="D1736">
        <v>0</v>
      </c>
      <c r="E1736">
        <v>0</v>
      </c>
      <c r="F1736">
        <v>1</v>
      </c>
      <c r="G1736">
        <v>0</v>
      </c>
      <c r="H1736" s="5">
        <f t="shared" si="27"/>
        <v>0</v>
      </c>
    </row>
    <row r="1737" spans="1:8">
      <c r="A1737" s="8">
        <v>38837</v>
      </c>
      <c r="B1737">
        <v>0</v>
      </c>
      <c r="C1737">
        <v>0</v>
      </c>
      <c r="D1737">
        <v>0</v>
      </c>
      <c r="E1737">
        <v>0</v>
      </c>
      <c r="F1737">
        <v>1</v>
      </c>
      <c r="G1737">
        <v>0</v>
      </c>
      <c r="H1737" s="5">
        <f t="shared" si="27"/>
        <v>0</v>
      </c>
    </row>
    <row r="1738" spans="1:8">
      <c r="A1738" s="8">
        <v>38836</v>
      </c>
      <c r="B1738">
        <v>0</v>
      </c>
      <c r="C1738">
        <v>0</v>
      </c>
      <c r="D1738">
        <v>0</v>
      </c>
      <c r="E1738">
        <v>0</v>
      </c>
      <c r="F1738">
        <v>1</v>
      </c>
      <c r="G1738">
        <v>0</v>
      </c>
      <c r="H1738" s="5">
        <f t="shared" si="27"/>
        <v>0</v>
      </c>
    </row>
    <row r="1739" spans="1:8">
      <c r="A1739" s="8">
        <v>38835</v>
      </c>
      <c r="B1739">
        <v>800</v>
      </c>
      <c r="C1739">
        <v>4.0404040404040401E-2</v>
      </c>
      <c r="D1739">
        <v>800</v>
      </c>
      <c r="E1739">
        <v>0</v>
      </c>
      <c r="F1739">
        <v>1</v>
      </c>
      <c r="G1739">
        <v>100</v>
      </c>
      <c r="H1739" s="5">
        <f t="shared" si="27"/>
        <v>4</v>
      </c>
    </row>
    <row r="1740" spans="1:8">
      <c r="A1740" s="8">
        <v>38834</v>
      </c>
      <c r="B1740">
        <v>-6400</v>
      </c>
      <c r="C1740">
        <v>-0.32219089810712848</v>
      </c>
      <c r="D1740">
        <v>0</v>
      </c>
      <c r="E1740">
        <v>-6400</v>
      </c>
      <c r="F1740">
        <v>1</v>
      </c>
      <c r="G1740">
        <v>0</v>
      </c>
      <c r="H1740" s="5">
        <f t="shared" si="27"/>
        <v>-32</v>
      </c>
    </row>
    <row r="1741" spans="1:8">
      <c r="A1741" s="8">
        <v>38833</v>
      </c>
      <c r="B1741">
        <v>31000</v>
      </c>
      <c r="C1741">
        <v>1.5853533803825304</v>
      </c>
      <c r="D1741">
        <v>31000</v>
      </c>
      <c r="E1741">
        <v>0</v>
      </c>
      <c r="F1741">
        <v>1</v>
      </c>
      <c r="G1741">
        <v>100</v>
      </c>
      <c r="H1741" s="5">
        <f t="shared" si="27"/>
        <v>155</v>
      </c>
    </row>
    <row r="1742" spans="1:8">
      <c r="A1742" s="8">
        <v>38832</v>
      </c>
      <c r="B1742">
        <v>-5600</v>
      </c>
      <c r="C1742">
        <v>-0.28556858745537989</v>
      </c>
      <c r="D1742">
        <v>0</v>
      </c>
      <c r="E1742">
        <v>-5600</v>
      </c>
      <c r="F1742">
        <v>1</v>
      </c>
      <c r="G1742">
        <v>0</v>
      </c>
      <c r="H1742" s="5">
        <f t="shared" si="27"/>
        <v>-28</v>
      </c>
    </row>
    <row r="1743" spans="1:8">
      <c r="A1743" s="8">
        <v>38831</v>
      </c>
      <c r="B1743">
        <v>-4800</v>
      </c>
      <c r="C1743">
        <v>-0.24417539932851764</v>
      </c>
      <c r="D1743">
        <v>0</v>
      </c>
      <c r="E1743">
        <v>-4800</v>
      </c>
      <c r="F1743">
        <v>1</v>
      </c>
      <c r="G1743">
        <v>0</v>
      </c>
      <c r="H1743" s="5">
        <f t="shared" si="27"/>
        <v>-24</v>
      </c>
    </row>
    <row r="1744" spans="1:8">
      <c r="A1744" s="8">
        <v>38830</v>
      </c>
      <c r="B1744">
        <v>0</v>
      </c>
      <c r="C1744">
        <v>0</v>
      </c>
      <c r="D1744">
        <v>0</v>
      </c>
      <c r="E1744">
        <v>0</v>
      </c>
      <c r="F1744">
        <v>1</v>
      </c>
      <c r="G1744">
        <v>0</v>
      </c>
      <c r="H1744" s="5">
        <f t="shared" si="27"/>
        <v>0</v>
      </c>
    </row>
    <row r="1745" spans="1:8">
      <c r="A1745" s="8">
        <v>38829</v>
      </c>
      <c r="B1745">
        <v>0</v>
      </c>
      <c r="C1745">
        <v>0</v>
      </c>
      <c r="D1745">
        <v>0</v>
      </c>
      <c r="E1745">
        <v>0</v>
      </c>
      <c r="F1745">
        <v>1</v>
      </c>
      <c r="G1745">
        <v>0</v>
      </c>
      <c r="H1745" s="5">
        <f t="shared" si="27"/>
        <v>0</v>
      </c>
    </row>
    <row r="1746" spans="1:8">
      <c r="A1746" s="8">
        <v>38828</v>
      </c>
      <c r="B1746">
        <v>-3200</v>
      </c>
      <c r="C1746">
        <v>-0.16251904520060945</v>
      </c>
      <c r="D1746">
        <v>0</v>
      </c>
      <c r="E1746">
        <v>-3200</v>
      </c>
      <c r="F1746">
        <v>1</v>
      </c>
      <c r="G1746">
        <v>0</v>
      </c>
      <c r="H1746" s="5">
        <f t="shared" si="27"/>
        <v>-16</v>
      </c>
    </row>
    <row r="1747" spans="1:8">
      <c r="A1747" s="8">
        <v>38827</v>
      </c>
      <c r="B1747">
        <v>15800</v>
      </c>
      <c r="C1747">
        <v>0.8089289371288142</v>
      </c>
      <c r="D1747">
        <v>15800</v>
      </c>
      <c r="E1747">
        <v>0</v>
      </c>
      <c r="F1747">
        <v>1</v>
      </c>
      <c r="G1747">
        <v>100</v>
      </c>
      <c r="H1747" s="5">
        <f t="shared" si="27"/>
        <v>79</v>
      </c>
    </row>
    <row r="1748" spans="1:8">
      <c r="A1748" s="8">
        <v>38826</v>
      </c>
      <c r="B1748">
        <v>11800</v>
      </c>
      <c r="C1748">
        <v>0.60780879777480168</v>
      </c>
      <c r="D1748">
        <v>11800</v>
      </c>
      <c r="E1748">
        <v>0</v>
      </c>
      <c r="F1748">
        <v>1</v>
      </c>
      <c r="G1748">
        <v>100</v>
      </c>
      <c r="H1748" s="5">
        <f t="shared" si="27"/>
        <v>59</v>
      </c>
    </row>
    <row r="1749" spans="1:8">
      <c r="A1749" s="8">
        <v>38825</v>
      </c>
      <c r="B1749">
        <v>-600</v>
      </c>
      <c r="C1749">
        <v>-3.089598352214212E-2</v>
      </c>
      <c r="D1749">
        <v>0</v>
      </c>
      <c r="E1749">
        <v>-600</v>
      </c>
      <c r="F1749">
        <v>1</v>
      </c>
      <c r="G1749">
        <v>0</v>
      </c>
      <c r="H1749" s="5">
        <f t="shared" si="27"/>
        <v>-3</v>
      </c>
    </row>
    <row r="1750" spans="1:8">
      <c r="A1750" s="8">
        <v>38824</v>
      </c>
      <c r="B1750">
        <v>400</v>
      </c>
      <c r="C1750">
        <v>2.0601565718994644E-2</v>
      </c>
      <c r="D1750">
        <v>400</v>
      </c>
      <c r="E1750">
        <v>0</v>
      </c>
      <c r="F1750">
        <v>1</v>
      </c>
      <c r="G1750">
        <v>100</v>
      </c>
      <c r="H1750" s="5">
        <f t="shared" si="27"/>
        <v>2</v>
      </c>
    </row>
    <row r="1751" spans="1:8">
      <c r="A1751" s="8">
        <v>38823</v>
      </c>
      <c r="B1751">
        <v>0</v>
      </c>
      <c r="C1751">
        <v>0</v>
      </c>
      <c r="D1751">
        <v>0</v>
      </c>
      <c r="E1751">
        <v>0</v>
      </c>
      <c r="F1751">
        <v>1</v>
      </c>
      <c r="G1751">
        <v>0</v>
      </c>
      <c r="H1751" s="5">
        <f t="shared" si="27"/>
        <v>0</v>
      </c>
    </row>
    <row r="1752" spans="1:8">
      <c r="A1752" s="8">
        <v>38822</v>
      </c>
      <c r="B1752">
        <v>0</v>
      </c>
      <c r="C1752">
        <v>0</v>
      </c>
      <c r="D1752">
        <v>0</v>
      </c>
      <c r="E1752">
        <v>0</v>
      </c>
      <c r="F1752">
        <v>1</v>
      </c>
      <c r="G1752">
        <v>0</v>
      </c>
      <c r="H1752" s="5">
        <f t="shared" si="27"/>
        <v>0</v>
      </c>
    </row>
    <row r="1753" spans="1:8">
      <c r="A1753" s="8">
        <v>38821</v>
      </c>
      <c r="B1753">
        <v>23600</v>
      </c>
      <c r="C1753">
        <v>1.2304483837330551</v>
      </c>
      <c r="D1753">
        <v>23600</v>
      </c>
      <c r="E1753">
        <v>0</v>
      </c>
      <c r="F1753">
        <v>1</v>
      </c>
      <c r="G1753">
        <v>100</v>
      </c>
      <c r="H1753" s="5">
        <f t="shared" si="27"/>
        <v>118</v>
      </c>
    </row>
    <row r="1754" spans="1:8">
      <c r="A1754" s="8">
        <v>38820</v>
      </c>
      <c r="B1754">
        <v>11600</v>
      </c>
      <c r="C1754">
        <v>0.60847671002937476</v>
      </c>
      <c r="D1754">
        <v>11600</v>
      </c>
      <c r="E1754">
        <v>0</v>
      </c>
      <c r="F1754">
        <v>1</v>
      </c>
      <c r="G1754">
        <v>100</v>
      </c>
      <c r="H1754" s="5">
        <f t="shared" si="27"/>
        <v>58</v>
      </c>
    </row>
    <row r="1755" spans="1:8">
      <c r="A1755" s="8">
        <v>38819</v>
      </c>
      <c r="B1755">
        <v>10600</v>
      </c>
      <c r="C1755">
        <v>0.55913070999050529</v>
      </c>
      <c r="D1755">
        <v>10600</v>
      </c>
      <c r="E1755">
        <v>0</v>
      </c>
      <c r="F1755">
        <v>1</v>
      </c>
      <c r="G1755">
        <v>100</v>
      </c>
      <c r="H1755" s="5">
        <f t="shared" si="27"/>
        <v>53</v>
      </c>
    </row>
    <row r="1756" spans="1:8">
      <c r="A1756" s="8">
        <v>38818</v>
      </c>
      <c r="B1756">
        <v>-4800</v>
      </c>
      <c r="C1756">
        <v>-0.25255182573924023</v>
      </c>
      <c r="D1756">
        <v>0</v>
      </c>
      <c r="E1756">
        <v>-4800</v>
      </c>
      <c r="F1756">
        <v>1</v>
      </c>
      <c r="G1756">
        <v>0</v>
      </c>
      <c r="H1756" s="5">
        <f t="shared" si="27"/>
        <v>-24</v>
      </c>
    </row>
    <row r="1757" spans="1:8">
      <c r="A1757" s="8">
        <v>38817</v>
      </c>
      <c r="B1757">
        <v>5600</v>
      </c>
      <c r="C1757">
        <v>0.29551451187335093</v>
      </c>
      <c r="D1757">
        <v>5600</v>
      </c>
      <c r="E1757">
        <v>0</v>
      </c>
      <c r="F1757">
        <v>1</v>
      </c>
      <c r="G1757">
        <v>100</v>
      </c>
      <c r="H1757" s="5">
        <f t="shared" si="27"/>
        <v>28</v>
      </c>
    </row>
    <row r="1758" spans="1:8">
      <c r="A1758" s="8">
        <v>38816</v>
      </c>
      <c r="B1758">
        <v>0</v>
      </c>
      <c r="C1758">
        <v>0</v>
      </c>
      <c r="D1758">
        <v>0</v>
      </c>
      <c r="E1758">
        <v>0</v>
      </c>
      <c r="F1758">
        <v>1</v>
      </c>
      <c r="G1758">
        <v>0</v>
      </c>
      <c r="H1758" s="5">
        <f t="shared" si="27"/>
        <v>0</v>
      </c>
    </row>
    <row r="1759" spans="1:8">
      <c r="A1759" s="8">
        <v>38815</v>
      </c>
      <c r="B1759">
        <v>0</v>
      </c>
      <c r="C1759">
        <v>0</v>
      </c>
      <c r="D1759">
        <v>0</v>
      </c>
      <c r="E1759">
        <v>0</v>
      </c>
      <c r="F1759">
        <v>1</v>
      </c>
      <c r="G1759">
        <v>0</v>
      </c>
      <c r="H1759" s="5">
        <f t="shared" si="27"/>
        <v>0</v>
      </c>
    </row>
    <row r="1760" spans="1:8">
      <c r="A1760" s="8">
        <v>38814</v>
      </c>
      <c r="B1760">
        <v>4800</v>
      </c>
      <c r="C1760">
        <v>0.25394138186435294</v>
      </c>
      <c r="D1760">
        <v>4800</v>
      </c>
      <c r="E1760">
        <v>0</v>
      </c>
      <c r="F1760">
        <v>1</v>
      </c>
      <c r="G1760">
        <v>100</v>
      </c>
      <c r="H1760" s="5">
        <f t="shared" si="27"/>
        <v>24</v>
      </c>
    </row>
    <row r="1761" spans="1:8">
      <c r="A1761" s="8">
        <v>38813</v>
      </c>
      <c r="B1761">
        <v>19400</v>
      </c>
      <c r="C1761">
        <v>1.0369895231986317</v>
      </c>
      <c r="D1761">
        <v>19400</v>
      </c>
      <c r="E1761">
        <v>0</v>
      </c>
      <c r="F1761">
        <v>1</v>
      </c>
      <c r="G1761">
        <v>100</v>
      </c>
      <c r="H1761" s="5">
        <f t="shared" si="27"/>
        <v>97</v>
      </c>
    </row>
    <row r="1762" spans="1:8">
      <c r="A1762" s="8">
        <v>38812</v>
      </c>
      <c r="B1762">
        <v>0</v>
      </c>
      <c r="C1762">
        <v>0</v>
      </c>
      <c r="D1762">
        <v>0</v>
      </c>
      <c r="E1762">
        <v>0</v>
      </c>
      <c r="F1762">
        <v>1</v>
      </c>
      <c r="G1762">
        <v>0</v>
      </c>
      <c r="H1762" s="5">
        <f t="shared" si="27"/>
        <v>0</v>
      </c>
    </row>
    <row r="1763" spans="1:8">
      <c r="A1763" s="8">
        <v>38811</v>
      </c>
      <c r="B1763">
        <v>-1600</v>
      </c>
      <c r="C1763">
        <v>-8.5451826532792138E-2</v>
      </c>
      <c r="D1763">
        <v>0</v>
      </c>
      <c r="E1763">
        <v>-1600</v>
      </c>
      <c r="F1763">
        <v>1</v>
      </c>
      <c r="G1763">
        <v>0</v>
      </c>
      <c r="H1763" s="5">
        <f t="shared" si="27"/>
        <v>-8</v>
      </c>
    </row>
    <row r="1764" spans="1:8">
      <c r="A1764" s="8">
        <v>38810</v>
      </c>
      <c r="B1764">
        <v>15400</v>
      </c>
      <c r="C1764">
        <v>0.82929456112008615</v>
      </c>
      <c r="D1764">
        <v>15400</v>
      </c>
      <c r="E1764">
        <v>0</v>
      </c>
      <c r="F1764">
        <v>1</v>
      </c>
      <c r="G1764">
        <v>100</v>
      </c>
      <c r="H1764" s="5">
        <f t="shared" si="27"/>
        <v>77</v>
      </c>
    </row>
    <row r="1765" spans="1:8">
      <c r="A1765" s="8">
        <v>38809</v>
      </c>
      <c r="B1765">
        <v>0</v>
      </c>
      <c r="C1765">
        <v>0</v>
      </c>
      <c r="D1765">
        <v>0</v>
      </c>
      <c r="E1765">
        <v>0</v>
      </c>
      <c r="F1765">
        <v>1</v>
      </c>
      <c r="G1765">
        <v>0</v>
      </c>
      <c r="H1765" s="5">
        <f t="shared" si="27"/>
        <v>0</v>
      </c>
    </row>
    <row r="1766" spans="1:8">
      <c r="A1766" s="8">
        <v>38808</v>
      </c>
      <c r="B1766">
        <v>0</v>
      </c>
      <c r="C1766">
        <v>0</v>
      </c>
      <c r="D1766">
        <v>0</v>
      </c>
      <c r="E1766">
        <v>0</v>
      </c>
      <c r="F1766">
        <v>1</v>
      </c>
      <c r="G1766">
        <v>0</v>
      </c>
      <c r="H1766" s="5">
        <f t="shared" si="27"/>
        <v>0</v>
      </c>
    </row>
    <row r="1767" spans="1:8">
      <c r="A1767" s="8">
        <v>38807</v>
      </c>
      <c r="B1767">
        <v>7000</v>
      </c>
      <c r="C1767">
        <v>0.3783783783783784</v>
      </c>
      <c r="D1767">
        <v>7000</v>
      </c>
      <c r="E1767">
        <v>0</v>
      </c>
      <c r="F1767">
        <v>1</v>
      </c>
      <c r="G1767">
        <v>100</v>
      </c>
      <c r="H1767" s="5">
        <f t="shared" si="27"/>
        <v>35</v>
      </c>
    </row>
    <row r="1768" spans="1:8">
      <c r="A1768" s="8">
        <v>38779</v>
      </c>
      <c r="B1768">
        <v>-19800</v>
      </c>
      <c r="C1768">
        <v>-1.0589367846828539</v>
      </c>
      <c r="D1768">
        <v>0</v>
      </c>
      <c r="E1768">
        <v>-19800</v>
      </c>
      <c r="F1768">
        <v>1</v>
      </c>
      <c r="G1768">
        <v>0</v>
      </c>
      <c r="H1768" s="5">
        <f t="shared" si="27"/>
        <v>-99</v>
      </c>
    </row>
    <row r="1769" spans="1:8">
      <c r="A1769" s="8">
        <v>38778</v>
      </c>
      <c r="B1769">
        <v>-200</v>
      </c>
      <c r="C1769">
        <v>-1.06951871657754E-2</v>
      </c>
      <c r="D1769">
        <v>0</v>
      </c>
      <c r="E1769">
        <v>-200</v>
      </c>
      <c r="F1769">
        <v>1</v>
      </c>
      <c r="G1769">
        <v>0</v>
      </c>
      <c r="H1769" s="5">
        <f t="shared" si="27"/>
        <v>-1</v>
      </c>
    </row>
    <row r="1770" spans="1:8">
      <c r="A1770" s="8">
        <v>38771</v>
      </c>
      <c r="B1770">
        <v>-7200</v>
      </c>
      <c r="C1770">
        <v>-0.38354996803750269</v>
      </c>
      <c r="D1770">
        <v>0</v>
      </c>
      <c r="E1770">
        <v>-7200</v>
      </c>
      <c r="F1770">
        <v>1</v>
      </c>
      <c r="G1770">
        <v>0</v>
      </c>
      <c r="H1770" s="5">
        <f t="shared" si="27"/>
        <v>-36</v>
      </c>
    </row>
    <row r="1771" spans="1:8">
      <c r="A1771" s="8">
        <v>38770</v>
      </c>
      <c r="B1771">
        <v>-20000</v>
      </c>
      <c r="C1771">
        <v>-1.0541851149061774</v>
      </c>
      <c r="D1771">
        <v>0</v>
      </c>
      <c r="E1771">
        <v>-20000</v>
      </c>
      <c r="F1771">
        <v>1</v>
      </c>
      <c r="G1771">
        <v>0</v>
      </c>
      <c r="H1771" s="5">
        <f t="shared" si="27"/>
        <v>-100</v>
      </c>
    </row>
    <row r="1772" spans="1:8">
      <c r="A1772" s="8">
        <v>38769</v>
      </c>
      <c r="B1772">
        <v>-9800</v>
      </c>
      <c r="C1772">
        <v>-0.51389617199790238</v>
      </c>
      <c r="D1772">
        <v>0</v>
      </c>
      <c r="E1772">
        <v>-9800</v>
      </c>
      <c r="F1772">
        <v>1</v>
      </c>
      <c r="G1772">
        <v>0</v>
      </c>
      <c r="H1772" s="5">
        <f t="shared" si="27"/>
        <v>-49</v>
      </c>
    </row>
    <row r="1773" spans="1:8">
      <c r="A1773" s="8">
        <v>38768</v>
      </c>
      <c r="B1773">
        <v>-1000</v>
      </c>
      <c r="C1773">
        <v>-5.2410901467505246E-2</v>
      </c>
      <c r="D1773">
        <v>0</v>
      </c>
      <c r="E1773">
        <v>-1000</v>
      </c>
      <c r="F1773">
        <v>1</v>
      </c>
      <c r="G1773">
        <v>0</v>
      </c>
      <c r="H1773" s="5">
        <f t="shared" si="27"/>
        <v>-5</v>
      </c>
    </row>
    <row r="1774" spans="1:8">
      <c r="A1774" s="8">
        <v>38767</v>
      </c>
      <c r="B1774">
        <v>0</v>
      </c>
      <c r="C1774">
        <v>0</v>
      </c>
      <c r="D1774">
        <v>0</v>
      </c>
      <c r="E1774">
        <v>0</v>
      </c>
      <c r="F1774">
        <v>1</v>
      </c>
      <c r="G1774">
        <v>0</v>
      </c>
      <c r="H1774" s="5">
        <f t="shared" si="27"/>
        <v>0</v>
      </c>
    </row>
    <row r="1775" spans="1:8">
      <c r="A1775" s="8">
        <v>38766</v>
      </c>
      <c r="B1775">
        <v>0</v>
      </c>
      <c r="C1775">
        <v>0</v>
      </c>
      <c r="D1775">
        <v>0</v>
      </c>
      <c r="E1775">
        <v>0</v>
      </c>
      <c r="F1775">
        <v>1</v>
      </c>
      <c r="G1775">
        <v>0</v>
      </c>
      <c r="H1775" s="5">
        <f t="shared" si="27"/>
        <v>0</v>
      </c>
    </row>
    <row r="1776" spans="1:8">
      <c r="A1776" s="8">
        <v>38765</v>
      </c>
      <c r="B1776">
        <v>2600</v>
      </c>
      <c r="C1776">
        <v>0.13645428781358246</v>
      </c>
      <c r="D1776">
        <v>2600</v>
      </c>
      <c r="E1776">
        <v>0</v>
      </c>
      <c r="F1776">
        <v>1</v>
      </c>
      <c r="G1776">
        <v>100</v>
      </c>
      <c r="H1776" s="5">
        <f t="shared" si="27"/>
        <v>13</v>
      </c>
    </row>
    <row r="1777" spans="1:8">
      <c r="A1777" s="8">
        <v>38764</v>
      </c>
      <c r="B1777">
        <v>15800</v>
      </c>
      <c r="C1777">
        <v>0.83615580016934798</v>
      </c>
      <c r="D1777">
        <v>15800</v>
      </c>
      <c r="E1777">
        <v>0</v>
      </c>
      <c r="F1777">
        <v>1</v>
      </c>
      <c r="G1777">
        <v>100</v>
      </c>
      <c r="H1777" s="5">
        <f t="shared" si="27"/>
        <v>79</v>
      </c>
    </row>
    <row r="1778" spans="1:8">
      <c r="A1778" s="8">
        <v>38763</v>
      </c>
      <c r="B1778">
        <v>-4000</v>
      </c>
      <c r="C1778">
        <v>-0.21123785382340513</v>
      </c>
      <c r="D1778">
        <v>0</v>
      </c>
      <c r="E1778">
        <v>-4000</v>
      </c>
      <c r="F1778">
        <v>1</v>
      </c>
      <c r="G1778">
        <v>0</v>
      </c>
      <c r="H1778" s="5">
        <f t="shared" si="27"/>
        <v>-20</v>
      </c>
    </row>
    <row r="1779" spans="1:8">
      <c r="A1779" s="8">
        <v>38762</v>
      </c>
      <c r="B1779">
        <v>13800</v>
      </c>
      <c r="C1779">
        <v>0.73412065113309921</v>
      </c>
      <c r="D1779">
        <v>13800</v>
      </c>
      <c r="E1779">
        <v>0</v>
      </c>
      <c r="F1779">
        <v>1</v>
      </c>
      <c r="G1779">
        <v>100</v>
      </c>
      <c r="H1779" s="5">
        <f t="shared" si="27"/>
        <v>69</v>
      </c>
    </row>
    <row r="1780" spans="1:8">
      <c r="A1780" s="8">
        <v>38761</v>
      </c>
      <c r="B1780">
        <v>-4400</v>
      </c>
      <c r="C1780">
        <v>-0.23352085765842268</v>
      </c>
      <c r="D1780">
        <v>0</v>
      </c>
      <c r="E1780">
        <v>-4400</v>
      </c>
      <c r="F1780">
        <v>1</v>
      </c>
      <c r="G1780">
        <v>0</v>
      </c>
      <c r="H1780" s="5">
        <f t="shared" si="27"/>
        <v>-22</v>
      </c>
    </row>
    <row r="1781" spans="1:8">
      <c r="A1781" s="8">
        <v>38760</v>
      </c>
      <c r="B1781">
        <v>0</v>
      </c>
      <c r="C1781">
        <v>0</v>
      </c>
      <c r="D1781">
        <v>0</v>
      </c>
      <c r="E1781">
        <v>0</v>
      </c>
      <c r="F1781">
        <v>1</v>
      </c>
      <c r="G1781">
        <v>0</v>
      </c>
      <c r="H1781" s="5">
        <f t="shared" si="27"/>
        <v>0</v>
      </c>
    </row>
    <row r="1782" spans="1:8">
      <c r="A1782" s="8">
        <v>38759</v>
      </c>
      <c r="B1782">
        <v>0</v>
      </c>
      <c r="C1782">
        <v>0</v>
      </c>
      <c r="D1782">
        <v>0</v>
      </c>
      <c r="E1782">
        <v>0</v>
      </c>
      <c r="F1782">
        <v>1</v>
      </c>
      <c r="G1782">
        <v>0</v>
      </c>
      <c r="H1782" s="5">
        <f t="shared" si="27"/>
        <v>0</v>
      </c>
    </row>
    <row r="1783" spans="1:8">
      <c r="A1783" s="8">
        <v>38758</v>
      </c>
      <c r="B1783">
        <v>-6000</v>
      </c>
      <c r="C1783">
        <v>-0.31742672733044125</v>
      </c>
      <c r="D1783">
        <v>0</v>
      </c>
      <c r="E1783">
        <v>-6000</v>
      </c>
      <c r="F1783">
        <v>1</v>
      </c>
      <c r="G1783">
        <v>0</v>
      </c>
      <c r="H1783" s="5">
        <f t="shared" si="27"/>
        <v>-30</v>
      </c>
    </row>
    <row r="1784" spans="1:8">
      <c r="A1784" s="8">
        <v>38757</v>
      </c>
      <c r="B1784">
        <v>-5200</v>
      </c>
      <c r="C1784">
        <v>-0.2743484224965706</v>
      </c>
      <c r="D1784">
        <v>0</v>
      </c>
      <c r="E1784">
        <v>-5200</v>
      </c>
      <c r="F1784">
        <v>1</v>
      </c>
      <c r="G1784">
        <v>0</v>
      </c>
      <c r="H1784" s="5">
        <f t="shared" si="27"/>
        <v>-26</v>
      </c>
    </row>
    <row r="1785" spans="1:8">
      <c r="A1785" s="8">
        <v>38756</v>
      </c>
      <c r="B1785">
        <v>-17200</v>
      </c>
      <c r="C1785">
        <v>-0.89929938303879542</v>
      </c>
      <c r="D1785">
        <v>0</v>
      </c>
      <c r="E1785">
        <v>-17200</v>
      </c>
      <c r="F1785">
        <v>1</v>
      </c>
      <c r="G1785">
        <v>0</v>
      </c>
      <c r="H1785" s="5">
        <f t="shared" si="27"/>
        <v>-86</v>
      </c>
    </row>
    <row r="1786" spans="1:8">
      <c r="A1786" s="8">
        <v>38755</v>
      </c>
      <c r="B1786">
        <v>1000</v>
      </c>
      <c r="C1786">
        <v>5.2312199204854574E-2</v>
      </c>
      <c r="D1786">
        <v>1000</v>
      </c>
      <c r="E1786">
        <v>0</v>
      </c>
      <c r="F1786">
        <v>1</v>
      </c>
      <c r="G1786">
        <v>100</v>
      </c>
      <c r="H1786" s="5">
        <f t="shared" si="27"/>
        <v>5</v>
      </c>
    </row>
    <row r="1787" spans="1:8">
      <c r="A1787" s="8">
        <v>38754</v>
      </c>
      <c r="B1787">
        <v>23000</v>
      </c>
      <c r="C1787">
        <v>1.217833315683575</v>
      </c>
      <c r="D1787">
        <v>23000</v>
      </c>
      <c r="E1787">
        <v>0</v>
      </c>
      <c r="F1787">
        <v>1</v>
      </c>
      <c r="G1787">
        <v>100</v>
      </c>
      <c r="H1787" s="5">
        <f t="shared" si="27"/>
        <v>115</v>
      </c>
    </row>
    <row r="1788" spans="1:8">
      <c r="A1788" s="8">
        <v>38753</v>
      </c>
      <c r="B1788">
        <v>0</v>
      </c>
      <c r="C1788">
        <v>0</v>
      </c>
      <c r="D1788">
        <v>0</v>
      </c>
      <c r="E1788">
        <v>0</v>
      </c>
      <c r="F1788">
        <v>1</v>
      </c>
      <c r="G1788">
        <v>0</v>
      </c>
      <c r="H1788" s="5">
        <f t="shared" si="27"/>
        <v>0</v>
      </c>
    </row>
    <row r="1789" spans="1:8">
      <c r="A1789" s="8">
        <v>38752</v>
      </c>
      <c r="B1789">
        <v>0</v>
      </c>
      <c r="C1789">
        <v>0</v>
      </c>
      <c r="D1789">
        <v>0</v>
      </c>
      <c r="E1789">
        <v>0</v>
      </c>
      <c r="F1789">
        <v>1</v>
      </c>
      <c r="G1789">
        <v>0</v>
      </c>
      <c r="H1789" s="5">
        <f t="shared" si="27"/>
        <v>0</v>
      </c>
    </row>
    <row r="1790" spans="1:8">
      <c r="A1790" s="8">
        <v>38751</v>
      </c>
      <c r="B1790">
        <v>4600</v>
      </c>
      <c r="C1790">
        <v>0.24416135881104034</v>
      </c>
      <c r="D1790">
        <v>4600</v>
      </c>
      <c r="E1790">
        <v>0</v>
      </c>
      <c r="F1790">
        <v>1</v>
      </c>
      <c r="G1790">
        <v>100</v>
      </c>
      <c r="H1790" s="5">
        <f t="shared" si="27"/>
        <v>23</v>
      </c>
    </row>
    <row r="1791" spans="1:8">
      <c r="A1791" s="8">
        <v>38740</v>
      </c>
      <c r="B1791">
        <v>-14400</v>
      </c>
      <c r="C1791">
        <v>-0.75853350189633373</v>
      </c>
      <c r="D1791">
        <v>0</v>
      </c>
      <c r="E1791">
        <v>-14400</v>
      </c>
      <c r="F1791">
        <v>1</v>
      </c>
      <c r="G1791">
        <v>0</v>
      </c>
      <c r="H1791" s="5">
        <f t="shared" si="27"/>
        <v>-72</v>
      </c>
    </row>
    <row r="1792" spans="1:8">
      <c r="A1792" s="8">
        <v>38739</v>
      </c>
      <c r="B1792">
        <v>0</v>
      </c>
      <c r="C1792">
        <v>0</v>
      </c>
      <c r="D1792">
        <v>0</v>
      </c>
      <c r="E1792">
        <v>0</v>
      </c>
      <c r="F1792">
        <v>1</v>
      </c>
      <c r="G1792">
        <v>0</v>
      </c>
      <c r="H1792" s="5">
        <f t="shared" si="27"/>
        <v>0</v>
      </c>
    </row>
    <row r="1793" spans="1:8">
      <c r="A1793" s="8">
        <v>38738</v>
      </c>
      <c r="B1793">
        <v>0</v>
      </c>
      <c r="C1793">
        <v>0</v>
      </c>
      <c r="D1793">
        <v>0</v>
      </c>
      <c r="E1793">
        <v>0</v>
      </c>
      <c r="F1793">
        <v>1</v>
      </c>
      <c r="G1793">
        <v>0</v>
      </c>
      <c r="H1793" s="5">
        <f t="shared" si="27"/>
        <v>0</v>
      </c>
    </row>
    <row r="1794" spans="1:8">
      <c r="A1794" s="8">
        <v>38737</v>
      </c>
      <c r="B1794">
        <v>-8200</v>
      </c>
      <c r="C1794">
        <v>-0.43008496800587437</v>
      </c>
      <c r="D1794">
        <v>0</v>
      </c>
      <c r="E1794">
        <v>-8200</v>
      </c>
      <c r="F1794">
        <v>1</v>
      </c>
      <c r="G1794">
        <v>0</v>
      </c>
      <c r="H1794" s="5">
        <f t="shared" si="27"/>
        <v>-41</v>
      </c>
    </row>
    <row r="1795" spans="1:8">
      <c r="A1795" s="8">
        <v>38736</v>
      </c>
      <c r="B1795">
        <v>4600</v>
      </c>
      <c r="C1795">
        <v>0.24185068349106201</v>
      </c>
      <c r="D1795">
        <v>4600</v>
      </c>
      <c r="E1795">
        <v>0</v>
      </c>
      <c r="F1795">
        <v>1</v>
      </c>
      <c r="G1795">
        <v>100</v>
      </c>
      <c r="H1795" s="5">
        <f t="shared" si="27"/>
        <v>23</v>
      </c>
    </row>
    <row r="1796" spans="1:8">
      <c r="A1796" s="8">
        <v>38735</v>
      </c>
      <c r="B1796">
        <v>-38000</v>
      </c>
      <c r="C1796">
        <v>-1.9587628865979381</v>
      </c>
      <c r="D1796">
        <v>0</v>
      </c>
      <c r="E1796">
        <v>-38000</v>
      </c>
      <c r="F1796">
        <v>2</v>
      </c>
      <c r="G1796">
        <v>0</v>
      </c>
      <c r="H1796" s="5">
        <f t="shared" si="27"/>
        <v>-190</v>
      </c>
    </row>
    <row r="1797" spans="1:8">
      <c r="A1797" s="8">
        <v>38734</v>
      </c>
      <c r="B1797">
        <v>-8000</v>
      </c>
      <c r="C1797">
        <v>-0.41067761806981523</v>
      </c>
      <c r="D1797">
        <v>0</v>
      </c>
      <c r="E1797">
        <v>-8000</v>
      </c>
      <c r="F1797">
        <v>1</v>
      </c>
      <c r="G1797">
        <v>0</v>
      </c>
      <c r="H1797" s="5">
        <f t="shared" ref="H1797:H1860" si="28">B1797/200</f>
        <v>-40</v>
      </c>
    </row>
    <row r="1798" spans="1:8">
      <c r="A1798" s="8">
        <v>38733</v>
      </c>
      <c r="B1798">
        <v>3400</v>
      </c>
      <c r="C1798">
        <v>0.17484315540471049</v>
      </c>
      <c r="D1798">
        <v>3400</v>
      </c>
      <c r="E1798">
        <v>0</v>
      </c>
      <c r="F1798">
        <v>1</v>
      </c>
      <c r="G1798">
        <v>100</v>
      </c>
      <c r="H1798" s="5">
        <f t="shared" si="28"/>
        <v>17</v>
      </c>
    </row>
    <row r="1799" spans="1:8">
      <c r="A1799" s="8">
        <v>38732</v>
      </c>
      <c r="B1799">
        <v>0</v>
      </c>
      <c r="C1799">
        <v>0</v>
      </c>
      <c r="D1799">
        <v>0</v>
      </c>
      <c r="E1799">
        <v>0</v>
      </c>
      <c r="F1799">
        <v>1</v>
      </c>
      <c r="G1799">
        <v>0</v>
      </c>
      <c r="H1799" s="5">
        <f t="shared" si="28"/>
        <v>0</v>
      </c>
    </row>
    <row r="1800" spans="1:8">
      <c r="A1800" s="8">
        <v>38731</v>
      </c>
      <c r="B1800">
        <v>0</v>
      </c>
      <c r="C1800">
        <v>0</v>
      </c>
      <c r="D1800">
        <v>0</v>
      </c>
      <c r="E1800">
        <v>0</v>
      </c>
      <c r="F1800">
        <v>1</v>
      </c>
      <c r="G1800">
        <v>0</v>
      </c>
      <c r="H1800" s="5">
        <f t="shared" si="28"/>
        <v>0</v>
      </c>
    </row>
    <row r="1801" spans="1:8">
      <c r="A1801" s="8">
        <v>38730</v>
      </c>
      <c r="B1801">
        <v>1400</v>
      </c>
      <c r="C1801">
        <v>7.2046109510086456E-2</v>
      </c>
      <c r="D1801">
        <v>1400</v>
      </c>
      <c r="E1801">
        <v>0</v>
      </c>
      <c r="F1801">
        <v>1</v>
      </c>
      <c r="G1801">
        <v>100</v>
      </c>
      <c r="H1801" s="5">
        <f t="shared" si="28"/>
        <v>7</v>
      </c>
    </row>
    <row r="1802" spans="1:8">
      <c r="A1802" s="8">
        <v>38729</v>
      </c>
      <c r="B1802">
        <v>-11000</v>
      </c>
      <c r="C1802">
        <v>-0.56289018524204282</v>
      </c>
      <c r="D1802">
        <v>0</v>
      </c>
      <c r="E1802">
        <v>-11000</v>
      </c>
      <c r="F1802">
        <v>1</v>
      </c>
      <c r="G1802">
        <v>0</v>
      </c>
      <c r="H1802" s="5">
        <f t="shared" si="28"/>
        <v>-55</v>
      </c>
    </row>
    <row r="1803" spans="1:8">
      <c r="A1803" s="8">
        <v>38728</v>
      </c>
      <c r="B1803">
        <v>4200</v>
      </c>
      <c r="C1803">
        <v>0.21538461538461537</v>
      </c>
      <c r="D1803">
        <v>4200</v>
      </c>
      <c r="E1803">
        <v>0</v>
      </c>
      <c r="F1803">
        <v>1</v>
      </c>
      <c r="G1803">
        <v>100</v>
      </c>
      <c r="H1803" s="5">
        <f t="shared" si="28"/>
        <v>21</v>
      </c>
    </row>
    <row r="1804" spans="1:8">
      <c r="A1804" s="8">
        <v>38727</v>
      </c>
      <c r="B1804">
        <v>-4200</v>
      </c>
      <c r="C1804">
        <v>-0.21492170709241634</v>
      </c>
      <c r="D1804">
        <v>0</v>
      </c>
      <c r="E1804">
        <v>-4200</v>
      </c>
      <c r="F1804">
        <v>1</v>
      </c>
      <c r="G1804">
        <v>0</v>
      </c>
      <c r="H1804" s="5">
        <f t="shared" si="28"/>
        <v>-21</v>
      </c>
    </row>
    <row r="1805" spans="1:8">
      <c r="A1805" s="8">
        <v>38726</v>
      </c>
      <c r="B1805">
        <v>8600</v>
      </c>
      <c r="C1805">
        <v>0.44202302631578944</v>
      </c>
      <c r="D1805">
        <v>8600</v>
      </c>
      <c r="E1805">
        <v>0</v>
      </c>
      <c r="F1805">
        <v>1</v>
      </c>
      <c r="G1805">
        <v>100</v>
      </c>
      <c r="H1805" s="5">
        <f t="shared" si="28"/>
        <v>43</v>
      </c>
    </row>
    <row r="1806" spans="1:8">
      <c r="A1806" s="8">
        <v>38725</v>
      </c>
      <c r="B1806">
        <v>0</v>
      </c>
      <c r="C1806">
        <v>0</v>
      </c>
      <c r="D1806">
        <v>0</v>
      </c>
      <c r="E1806">
        <v>0</v>
      </c>
      <c r="F1806">
        <v>1</v>
      </c>
      <c r="G1806">
        <v>0</v>
      </c>
      <c r="H1806" s="5">
        <f t="shared" si="28"/>
        <v>0</v>
      </c>
    </row>
    <row r="1807" spans="1:8">
      <c r="A1807" s="8">
        <v>38724</v>
      </c>
      <c r="B1807">
        <v>0</v>
      </c>
      <c r="C1807">
        <v>0</v>
      </c>
      <c r="D1807">
        <v>0</v>
      </c>
      <c r="E1807">
        <v>0</v>
      </c>
      <c r="F1807">
        <v>1</v>
      </c>
      <c r="G1807">
        <v>0</v>
      </c>
      <c r="H1807" s="5">
        <f t="shared" si="28"/>
        <v>0</v>
      </c>
    </row>
    <row r="1808" spans="1:8">
      <c r="A1808" s="8">
        <v>38723</v>
      </c>
      <c r="B1808">
        <v>-1200</v>
      </c>
      <c r="C1808">
        <v>-6.1639613725087326E-2</v>
      </c>
      <c r="D1808">
        <v>0</v>
      </c>
      <c r="E1808">
        <v>-1200</v>
      </c>
      <c r="F1808">
        <v>1</v>
      </c>
      <c r="G1808">
        <v>0</v>
      </c>
      <c r="H1808" s="5">
        <f t="shared" si="28"/>
        <v>-6</v>
      </c>
    </row>
    <row r="1809" spans="1:8">
      <c r="A1809" s="8">
        <v>38722</v>
      </c>
      <c r="B1809">
        <v>13600</v>
      </c>
      <c r="C1809">
        <v>0.70349679288226774</v>
      </c>
      <c r="D1809">
        <v>13600</v>
      </c>
      <c r="E1809">
        <v>0</v>
      </c>
      <c r="F1809">
        <v>1</v>
      </c>
      <c r="G1809">
        <v>100</v>
      </c>
      <c r="H1809" s="5">
        <f t="shared" si="28"/>
        <v>68</v>
      </c>
    </row>
    <row r="1810" spans="1:8">
      <c r="A1810" s="8">
        <v>38721</v>
      </c>
      <c r="B1810">
        <v>2800</v>
      </c>
      <c r="C1810">
        <v>0.14504765851636967</v>
      </c>
      <c r="D1810">
        <v>2800</v>
      </c>
      <c r="E1810">
        <v>0</v>
      </c>
      <c r="F1810">
        <v>1</v>
      </c>
      <c r="G1810">
        <v>100</v>
      </c>
      <c r="H1810" s="5">
        <f t="shared" si="28"/>
        <v>14</v>
      </c>
    </row>
    <row r="1811" spans="1:8">
      <c r="A1811" s="8">
        <v>38720</v>
      </c>
      <c r="B1811">
        <v>32600</v>
      </c>
      <c r="C1811">
        <v>1.7177784803456633</v>
      </c>
      <c r="D1811">
        <v>32600</v>
      </c>
      <c r="E1811">
        <v>0</v>
      </c>
      <c r="F1811">
        <v>1</v>
      </c>
      <c r="G1811">
        <v>100</v>
      </c>
      <c r="H1811" s="5">
        <f t="shared" si="28"/>
        <v>163</v>
      </c>
    </row>
    <row r="1812" spans="1:8">
      <c r="A1812" s="8">
        <v>38719</v>
      </c>
      <c r="B1812">
        <v>-4600</v>
      </c>
      <c r="C1812">
        <v>-0.24179983179142139</v>
      </c>
      <c r="D1812">
        <v>0</v>
      </c>
      <c r="E1812">
        <v>-4600</v>
      </c>
      <c r="F1812">
        <v>1</v>
      </c>
      <c r="G1812">
        <v>0</v>
      </c>
      <c r="H1812" s="5">
        <f t="shared" si="28"/>
        <v>-23</v>
      </c>
    </row>
    <row r="1813" spans="1:8">
      <c r="A1813" s="8">
        <v>38709</v>
      </c>
      <c r="B1813">
        <v>-20600</v>
      </c>
      <c r="C1813">
        <v>-1.0712428497139885</v>
      </c>
      <c r="D1813">
        <v>0</v>
      </c>
      <c r="E1813">
        <v>-20600</v>
      </c>
      <c r="F1813">
        <v>1</v>
      </c>
      <c r="G1813">
        <v>0</v>
      </c>
      <c r="H1813" s="5">
        <f t="shared" si="28"/>
        <v>-103</v>
      </c>
    </row>
    <row r="1814" spans="1:8">
      <c r="A1814" s="8">
        <v>38708</v>
      </c>
      <c r="B1814">
        <v>7800</v>
      </c>
      <c r="C1814">
        <v>0.40726817042606511</v>
      </c>
      <c r="D1814">
        <v>7800</v>
      </c>
      <c r="E1814">
        <v>0</v>
      </c>
      <c r="F1814">
        <v>1</v>
      </c>
      <c r="G1814">
        <v>100</v>
      </c>
      <c r="H1814" s="5">
        <f t="shared" si="28"/>
        <v>39</v>
      </c>
    </row>
    <row r="1815" spans="1:8">
      <c r="A1815" s="8">
        <v>38707</v>
      </c>
      <c r="B1815">
        <v>-7200</v>
      </c>
      <c r="C1815">
        <v>-0.37453183520599254</v>
      </c>
      <c r="D1815">
        <v>0</v>
      </c>
      <c r="E1815">
        <v>-7200</v>
      </c>
      <c r="F1815">
        <v>1</v>
      </c>
      <c r="G1815">
        <v>0</v>
      </c>
      <c r="H1815" s="5">
        <f t="shared" si="28"/>
        <v>-36</v>
      </c>
    </row>
    <row r="1816" spans="1:8">
      <c r="A1816" s="8">
        <v>38706</v>
      </c>
      <c r="B1816">
        <v>0</v>
      </c>
      <c r="C1816">
        <v>0</v>
      </c>
      <c r="D1816">
        <v>0</v>
      </c>
      <c r="E1816">
        <v>0</v>
      </c>
      <c r="F1816">
        <v>1</v>
      </c>
      <c r="G1816">
        <v>0</v>
      </c>
      <c r="H1816" s="5">
        <f t="shared" si="28"/>
        <v>0</v>
      </c>
    </row>
    <row r="1817" spans="1:8">
      <c r="A1817" s="8">
        <v>38684</v>
      </c>
      <c r="B1817">
        <v>-20400</v>
      </c>
      <c r="C1817">
        <v>-1.0500308832612724</v>
      </c>
      <c r="D1817">
        <v>0</v>
      </c>
      <c r="E1817">
        <v>-20400</v>
      </c>
      <c r="F1817">
        <v>1</v>
      </c>
      <c r="G1817">
        <v>0</v>
      </c>
      <c r="H1817" s="5">
        <f t="shared" si="28"/>
        <v>-102</v>
      </c>
    </row>
    <row r="1818" spans="1:8">
      <c r="A1818" s="8">
        <v>38683</v>
      </c>
      <c r="B1818">
        <v>0</v>
      </c>
      <c r="C1818">
        <v>0</v>
      </c>
      <c r="D1818">
        <v>0</v>
      </c>
      <c r="E1818">
        <v>0</v>
      </c>
      <c r="F1818">
        <v>1</v>
      </c>
      <c r="G1818">
        <v>0</v>
      </c>
      <c r="H1818" s="5">
        <f t="shared" si="28"/>
        <v>0</v>
      </c>
    </row>
    <row r="1819" spans="1:8">
      <c r="A1819" s="8">
        <v>38682</v>
      </c>
      <c r="B1819">
        <v>0</v>
      </c>
      <c r="C1819">
        <v>0</v>
      </c>
      <c r="D1819">
        <v>0</v>
      </c>
      <c r="E1819">
        <v>0</v>
      </c>
      <c r="F1819">
        <v>1</v>
      </c>
      <c r="G1819">
        <v>0</v>
      </c>
      <c r="H1819" s="5">
        <f t="shared" si="28"/>
        <v>0</v>
      </c>
    </row>
    <row r="1820" spans="1:8">
      <c r="A1820" s="8">
        <v>38681</v>
      </c>
      <c r="B1820">
        <v>-2800</v>
      </c>
      <c r="C1820">
        <v>-0.14391447368421051</v>
      </c>
      <c r="D1820">
        <v>0</v>
      </c>
      <c r="E1820">
        <v>-2800</v>
      </c>
      <c r="F1820">
        <v>1</v>
      </c>
      <c r="G1820">
        <v>0</v>
      </c>
      <c r="H1820" s="5">
        <f t="shared" si="28"/>
        <v>-14</v>
      </c>
    </row>
    <row r="1821" spans="1:8">
      <c r="A1821" s="8">
        <v>38680</v>
      </c>
      <c r="B1821">
        <v>5400</v>
      </c>
      <c r="C1821">
        <v>0.27832182249252657</v>
      </c>
      <c r="D1821">
        <v>5400</v>
      </c>
      <c r="E1821">
        <v>0</v>
      </c>
      <c r="F1821">
        <v>1</v>
      </c>
      <c r="G1821">
        <v>100</v>
      </c>
      <c r="H1821" s="5">
        <f t="shared" si="28"/>
        <v>27</v>
      </c>
    </row>
    <row r="1822" spans="1:8">
      <c r="A1822" s="8">
        <v>38679</v>
      </c>
      <c r="B1822">
        <v>5200</v>
      </c>
      <c r="C1822">
        <v>0.26873385012919898</v>
      </c>
      <c r="D1822">
        <v>7400</v>
      </c>
      <c r="E1822">
        <v>-2200</v>
      </c>
      <c r="F1822">
        <v>2</v>
      </c>
      <c r="G1822">
        <v>50</v>
      </c>
      <c r="H1822" s="5">
        <f t="shared" si="28"/>
        <v>26</v>
      </c>
    </row>
    <row r="1823" spans="1:8">
      <c r="A1823" s="8">
        <v>38678</v>
      </c>
      <c r="B1823">
        <v>8400</v>
      </c>
      <c r="C1823">
        <v>0.43600124571784488</v>
      </c>
      <c r="D1823">
        <v>9400</v>
      </c>
      <c r="E1823">
        <v>-1000</v>
      </c>
      <c r="F1823">
        <v>4</v>
      </c>
      <c r="G1823">
        <v>75</v>
      </c>
      <c r="H1823" s="5">
        <f t="shared" si="28"/>
        <v>42</v>
      </c>
    </row>
    <row r="1824" spans="1:8">
      <c r="A1824" s="8">
        <v>38677</v>
      </c>
      <c r="B1824">
        <v>-1400</v>
      </c>
      <c r="C1824">
        <v>-7.2614107883817433E-2</v>
      </c>
      <c r="D1824">
        <v>0</v>
      </c>
      <c r="E1824">
        <v>-1400</v>
      </c>
      <c r="F1824">
        <v>1</v>
      </c>
      <c r="G1824">
        <v>0</v>
      </c>
      <c r="H1824" s="5">
        <f t="shared" si="28"/>
        <v>-7</v>
      </c>
    </row>
    <row r="1825" spans="1:8">
      <c r="A1825" s="8">
        <v>38676</v>
      </c>
      <c r="B1825">
        <v>0</v>
      </c>
      <c r="C1825">
        <v>0</v>
      </c>
      <c r="D1825">
        <v>0</v>
      </c>
      <c r="E1825">
        <v>0</v>
      </c>
      <c r="F1825">
        <v>1</v>
      </c>
      <c r="G1825">
        <v>0</v>
      </c>
      <c r="H1825" s="5">
        <f t="shared" si="28"/>
        <v>0</v>
      </c>
    </row>
    <row r="1826" spans="1:8">
      <c r="A1826" s="8">
        <v>38675</v>
      </c>
      <c r="B1826">
        <v>0</v>
      </c>
      <c r="C1826">
        <v>0</v>
      </c>
      <c r="D1826">
        <v>0</v>
      </c>
      <c r="E1826">
        <v>0</v>
      </c>
      <c r="F1826">
        <v>1</v>
      </c>
      <c r="G1826">
        <v>0</v>
      </c>
      <c r="H1826" s="5">
        <f t="shared" si="28"/>
        <v>0</v>
      </c>
    </row>
    <row r="1827" spans="1:8">
      <c r="A1827" s="8">
        <v>38674</v>
      </c>
      <c r="B1827">
        <v>9400</v>
      </c>
      <c r="C1827">
        <v>0.4899405816741374</v>
      </c>
      <c r="D1827">
        <v>13400</v>
      </c>
      <c r="E1827">
        <v>-4000</v>
      </c>
      <c r="F1827">
        <v>2</v>
      </c>
      <c r="G1827">
        <v>50</v>
      </c>
      <c r="H1827" s="5">
        <f t="shared" si="28"/>
        <v>47</v>
      </c>
    </row>
    <row r="1828" spans="1:8">
      <c r="A1828" s="8">
        <v>38673</v>
      </c>
      <c r="B1828">
        <v>-3200</v>
      </c>
      <c r="C1828">
        <v>-0.16651056301384121</v>
      </c>
      <c r="D1828">
        <v>0</v>
      </c>
      <c r="E1828">
        <v>-3200</v>
      </c>
      <c r="F1828">
        <v>1</v>
      </c>
      <c r="G1828">
        <v>0</v>
      </c>
      <c r="H1828" s="5">
        <f t="shared" si="28"/>
        <v>-16</v>
      </c>
    </row>
    <row r="1829" spans="1:8">
      <c r="A1829" s="8">
        <v>38672</v>
      </c>
      <c r="B1829">
        <v>1800</v>
      </c>
      <c r="C1829">
        <v>9.375E-2</v>
      </c>
      <c r="D1829">
        <v>1800</v>
      </c>
      <c r="E1829">
        <v>0</v>
      </c>
      <c r="F1829">
        <v>1</v>
      </c>
      <c r="G1829">
        <v>100</v>
      </c>
      <c r="H1829" s="5">
        <f t="shared" si="28"/>
        <v>9</v>
      </c>
    </row>
    <row r="1830" spans="1:8">
      <c r="A1830" s="8">
        <v>38671</v>
      </c>
      <c r="B1830">
        <v>-12000</v>
      </c>
      <c r="C1830">
        <v>-0.6211180124223602</v>
      </c>
      <c r="D1830">
        <v>0</v>
      </c>
      <c r="E1830">
        <v>-12000</v>
      </c>
      <c r="F1830">
        <v>1</v>
      </c>
      <c r="G1830">
        <v>0</v>
      </c>
      <c r="H1830" s="5">
        <f t="shared" si="28"/>
        <v>-60</v>
      </c>
    </row>
    <row r="1831" spans="1:8">
      <c r="A1831" s="8">
        <v>38670</v>
      </c>
      <c r="B1831">
        <v>-1200</v>
      </c>
      <c r="C1831">
        <v>-6.2073246430788327E-2</v>
      </c>
      <c r="D1831">
        <v>0</v>
      </c>
      <c r="E1831">
        <v>-1200</v>
      </c>
      <c r="F1831">
        <v>1</v>
      </c>
      <c r="G1831">
        <v>0</v>
      </c>
      <c r="H1831" s="5">
        <f t="shared" si="28"/>
        <v>-6</v>
      </c>
    </row>
    <row r="1832" spans="1:8">
      <c r="A1832" s="8">
        <v>38669</v>
      </c>
      <c r="B1832">
        <v>0</v>
      </c>
      <c r="C1832">
        <v>0</v>
      </c>
      <c r="D1832">
        <v>0</v>
      </c>
      <c r="E1832">
        <v>0</v>
      </c>
      <c r="F1832">
        <v>1</v>
      </c>
      <c r="G1832">
        <v>0</v>
      </c>
      <c r="H1832" s="5">
        <f t="shared" si="28"/>
        <v>0</v>
      </c>
    </row>
    <row r="1833" spans="1:8">
      <c r="A1833" s="8">
        <v>38668</v>
      </c>
      <c r="B1833">
        <v>0</v>
      </c>
      <c r="C1833">
        <v>0</v>
      </c>
      <c r="D1833">
        <v>0</v>
      </c>
      <c r="E1833">
        <v>0</v>
      </c>
      <c r="F1833">
        <v>1</v>
      </c>
      <c r="G1833">
        <v>0</v>
      </c>
      <c r="H1833" s="5">
        <f t="shared" si="28"/>
        <v>0</v>
      </c>
    </row>
    <row r="1834" spans="1:8">
      <c r="A1834" s="8">
        <v>38667</v>
      </c>
      <c r="B1834">
        <v>19200</v>
      </c>
      <c r="C1834">
        <v>1.0031347962382446</v>
      </c>
      <c r="D1834">
        <v>19200</v>
      </c>
      <c r="E1834">
        <v>0</v>
      </c>
      <c r="F1834">
        <v>1</v>
      </c>
      <c r="G1834">
        <v>100</v>
      </c>
      <c r="H1834" s="5">
        <f t="shared" si="28"/>
        <v>96</v>
      </c>
    </row>
    <row r="1835" spans="1:8">
      <c r="A1835" s="8">
        <v>38666</v>
      </c>
      <c r="B1835">
        <v>5400</v>
      </c>
      <c r="C1835">
        <v>0.28292989625903803</v>
      </c>
      <c r="D1835">
        <v>5400</v>
      </c>
      <c r="E1835">
        <v>0</v>
      </c>
      <c r="F1835">
        <v>1</v>
      </c>
      <c r="G1835">
        <v>100</v>
      </c>
      <c r="H1835" s="5">
        <f t="shared" si="28"/>
        <v>27</v>
      </c>
    </row>
    <row r="1836" spans="1:8">
      <c r="A1836" s="8">
        <v>38665</v>
      </c>
      <c r="B1836">
        <v>26600</v>
      </c>
      <c r="C1836">
        <v>1.4133900106269925</v>
      </c>
      <c r="D1836">
        <v>26600</v>
      </c>
      <c r="E1836">
        <v>0</v>
      </c>
      <c r="F1836">
        <v>1</v>
      </c>
      <c r="G1836">
        <v>100</v>
      </c>
      <c r="H1836" s="5">
        <f t="shared" si="28"/>
        <v>133</v>
      </c>
    </row>
    <row r="1837" spans="1:8">
      <c r="A1837" s="8">
        <v>38664</v>
      </c>
      <c r="B1837">
        <v>1600</v>
      </c>
      <c r="C1837">
        <v>8.5088279089555408E-2</v>
      </c>
      <c r="D1837">
        <v>1600</v>
      </c>
      <c r="E1837">
        <v>0</v>
      </c>
      <c r="F1837">
        <v>1</v>
      </c>
      <c r="G1837">
        <v>100</v>
      </c>
      <c r="H1837" s="5">
        <f t="shared" si="28"/>
        <v>8</v>
      </c>
    </row>
    <row r="1838" spans="1:8">
      <c r="A1838" s="8">
        <v>38663</v>
      </c>
      <c r="B1838">
        <v>-10600</v>
      </c>
      <c r="C1838">
        <v>-0.56054997355896352</v>
      </c>
      <c r="D1838">
        <v>0</v>
      </c>
      <c r="E1838">
        <v>-10600</v>
      </c>
      <c r="F1838">
        <v>1</v>
      </c>
      <c r="G1838">
        <v>0</v>
      </c>
      <c r="H1838" s="5">
        <f t="shared" si="28"/>
        <v>-53</v>
      </c>
    </row>
    <row r="1839" spans="1:8">
      <c r="A1839" s="8">
        <v>38662</v>
      </c>
      <c r="B1839">
        <v>0</v>
      </c>
      <c r="C1839">
        <v>0</v>
      </c>
      <c r="D1839">
        <v>0</v>
      </c>
      <c r="E1839">
        <v>0</v>
      </c>
      <c r="F1839">
        <v>1</v>
      </c>
      <c r="G1839">
        <v>0</v>
      </c>
      <c r="H1839" s="5">
        <f t="shared" si="28"/>
        <v>0</v>
      </c>
    </row>
    <row r="1840" spans="1:8">
      <c r="A1840" s="8">
        <v>38661</v>
      </c>
      <c r="B1840">
        <v>0</v>
      </c>
      <c r="C1840">
        <v>0</v>
      </c>
      <c r="D1840">
        <v>0</v>
      </c>
      <c r="E1840">
        <v>0</v>
      </c>
      <c r="F1840">
        <v>1</v>
      </c>
      <c r="G1840">
        <v>0</v>
      </c>
      <c r="H1840" s="5">
        <f t="shared" si="28"/>
        <v>0</v>
      </c>
    </row>
    <row r="1841" spans="1:8">
      <c r="A1841" s="8">
        <v>38660</v>
      </c>
      <c r="B1841">
        <v>8600</v>
      </c>
      <c r="C1841">
        <v>0.45686357841053976</v>
      </c>
      <c r="D1841">
        <v>8600</v>
      </c>
      <c r="E1841">
        <v>0</v>
      </c>
      <c r="F1841">
        <v>1</v>
      </c>
      <c r="G1841">
        <v>100</v>
      </c>
      <c r="H1841" s="5">
        <f t="shared" si="28"/>
        <v>43</v>
      </c>
    </row>
    <row r="1842" spans="1:8">
      <c r="A1842" s="8">
        <v>38659</v>
      </c>
      <c r="B1842">
        <v>-2200</v>
      </c>
      <c r="C1842">
        <v>-0.11673564682160671</v>
      </c>
      <c r="D1842">
        <v>0</v>
      </c>
      <c r="E1842">
        <v>-2200</v>
      </c>
      <c r="F1842">
        <v>1</v>
      </c>
      <c r="G1842">
        <v>0</v>
      </c>
      <c r="H1842" s="5">
        <f t="shared" si="28"/>
        <v>-11</v>
      </c>
    </row>
    <row r="1843" spans="1:8">
      <c r="A1843" s="8">
        <v>38658</v>
      </c>
      <c r="B1843">
        <v>11000</v>
      </c>
      <c r="C1843">
        <v>0.58710503842869344</v>
      </c>
      <c r="D1843">
        <v>11000</v>
      </c>
      <c r="E1843">
        <v>0</v>
      </c>
      <c r="F1843">
        <v>1</v>
      </c>
      <c r="G1843">
        <v>100</v>
      </c>
      <c r="H1843" s="5">
        <f t="shared" si="28"/>
        <v>55</v>
      </c>
    </row>
    <row r="1844" spans="1:8">
      <c r="A1844" s="8">
        <v>38657</v>
      </c>
      <c r="B1844">
        <v>4600</v>
      </c>
      <c r="C1844">
        <v>0.24612092027822366</v>
      </c>
      <c r="D1844">
        <v>4600</v>
      </c>
      <c r="E1844">
        <v>0</v>
      </c>
      <c r="F1844">
        <v>1</v>
      </c>
      <c r="G1844">
        <v>100</v>
      </c>
      <c r="H1844" s="5">
        <f t="shared" si="28"/>
        <v>23</v>
      </c>
    </row>
    <row r="1845" spans="1:8">
      <c r="A1845" s="8">
        <v>38656</v>
      </c>
      <c r="B1845">
        <v>9000</v>
      </c>
      <c r="C1845">
        <v>0.4838709677419355</v>
      </c>
      <c r="D1845">
        <v>9000</v>
      </c>
      <c r="E1845">
        <v>0</v>
      </c>
      <c r="F1845">
        <v>1</v>
      </c>
      <c r="G1845">
        <v>100</v>
      </c>
      <c r="H1845" s="5">
        <f t="shared" si="28"/>
        <v>45</v>
      </c>
    </row>
    <row r="1846" spans="1:8">
      <c r="A1846" s="8">
        <v>38642</v>
      </c>
      <c r="B1846">
        <v>-24400</v>
      </c>
      <c r="C1846">
        <v>-1.2948418594778179</v>
      </c>
      <c r="D1846">
        <v>0</v>
      </c>
      <c r="E1846">
        <v>-24400</v>
      </c>
      <c r="F1846">
        <v>1</v>
      </c>
      <c r="G1846">
        <v>0</v>
      </c>
      <c r="H1846" s="5">
        <f t="shared" si="28"/>
        <v>-122</v>
      </c>
    </row>
    <row r="1847" spans="1:8">
      <c r="A1847" s="8">
        <v>38641</v>
      </c>
      <c r="B1847">
        <v>0</v>
      </c>
      <c r="C1847">
        <v>0</v>
      </c>
      <c r="D1847">
        <v>0</v>
      </c>
      <c r="E1847">
        <v>0</v>
      </c>
      <c r="F1847">
        <v>1</v>
      </c>
      <c r="G1847">
        <v>0</v>
      </c>
      <c r="H1847" s="5">
        <f t="shared" si="28"/>
        <v>0</v>
      </c>
    </row>
    <row r="1848" spans="1:8">
      <c r="A1848" s="8">
        <v>38640</v>
      </c>
      <c r="B1848">
        <v>0</v>
      </c>
      <c r="C1848">
        <v>0</v>
      </c>
      <c r="D1848">
        <v>0</v>
      </c>
      <c r="E1848">
        <v>0</v>
      </c>
      <c r="F1848">
        <v>1</v>
      </c>
      <c r="G1848">
        <v>0</v>
      </c>
      <c r="H1848" s="5">
        <f t="shared" si="28"/>
        <v>0</v>
      </c>
    </row>
    <row r="1849" spans="1:8">
      <c r="A1849" s="8">
        <v>38639</v>
      </c>
      <c r="B1849">
        <v>-3400</v>
      </c>
      <c r="C1849">
        <v>-0.1801038245576862</v>
      </c>
      <c r="D1849">
        <v>0</v>
      </c>
      <c r="E1849">
        <v>-3400</v>
      </c>
      <c r="F1849">
        <v>1</v>
      </c>
      <c r="G1849">
        <v>0</v>
      </c>
      <c r="H1849" s="5">
        <f t="shared" si="28"/>
        <v>-17</v>
      </c>
    </row>
    <row r="1850" spans="1:8">
      <c r="A1850" s="8">
        <v>38638</v>
      </c>
      <c r="B1850">
        <v>3200</v>
      </c>
      <c r="C1850">
        <v>0.16979730446779157</v>
      </c>
      <c r="D1850">
        <v>7800</v>
      </c>
      <c r="E1850">
        <v>-4600</v>
      </c>
      <c r="F1850">
        <v>2</v>
      </c>
      <c r="G1850">
        <v>50</v>
      </c>
      <c r="H1850" s="5">
        <f t="shared" si="28"/>
        <v>16</v>
      </c>
    </row>
    <row r="1851" spans="1:8">
      <c r="A1851" s="8">
        <v>38637</v>
      </c>
      <c r="B1851">
        <v>-19000</v>
      </c>
      <c r="C1851">
        <v>-0.99810884639630182</v>
      </c>
      <c r="D1851">
        <v>0</v>
      </c>
      <c r="E1851">
        <v>-19000</v>
      </c>
      <c r="F1851">
        <v>1</v>
      </c>
      <c r="G1851">
        <v>0</v>
      </c>
      <c r="H1851" s="5">
        <f t="shared" si="28"/>
        <v>-95</v>
      </c>
    </row>
    <row r="1852" spans="1:8">
      <c r="A1852" s="8">
        <v>38636</v>
      </c>
      <c r="B1852">
        <v>800</v>
      </c>
      <c r="C1852">
        <v>4.2043304603741859E-2</v>
      </c>
      <c r="D1852">
        <v>800</v>
      </c>
      <c r="E1852">
        <v>0</v>
      </c>
      <c r="F1852">
        <v>2</v>
      </c>
      <c r="G1852">
        <v>50</v>
      </c>
      <c r="H1852" s="5">
        <f t="shared" si="28"/>
        <v>4</v>
      </c>
    </row>
    <row r="1853" spans="1:8">
      <c r="A1853" s="8">
        <v>38635</v>
      </c>
      <c r="B1853">
        <v>0</v>
      </c>
      <c r="C1853">
        <v>0</v>
      </c>
      <c r="D1853">
        <v>0</v>
      </c>
      <c r="E1853">
        <v>0</v>
      </c>
      <c r="F1853">
        <v>1</v>
      </c>
      <c r="G1853">
        <v>0</v>
      </c>
      <c r="H1853" s="5">
        <f t="shared" si="28"/>
        <v>0</v>
      </c>
    </row>
    <row r="1854" spans="1:8">
      <c r="A1854" s="8">
        <v>38634</v>
      </c>
      <c r="B1854">
        <v>0</v>
      </c>
      <c r="C1854">
        <v>0</v>
      </c>
      <c r="D1854">
        <v>0</v>
      </c>
      <c r="E1854">
        <v>0</v>
      </c>
      <c r="F1854">
        <v>1</v>
      </c>
      <c r="G1854">
        <v>0</v>
      </c>
      <c r="H1854" s="5">
        <f t="shared" si="28"/>
        <v>0</v>
      </c>
    </row>
    <row r="1855" spans="1:8">
      <c r="A1855" s="8">
        <v>38633</v>
      </c>
      <c r="B1855">
        <v>0</v>
      </c>
      <c r="C1855">
        <v>0</v>
      </c>
      <c r="D1855">
        <v>0</v>
      </c>
      <c r="E1855">
        <v>0</v>
      </c>
      <c r="F1855">
        <v>1</v>
      </c>
      <c r="G1855">
        <v>0</v>
      </c>
      <c r="H1855" s="5">
        <f t="shared" si="28"/>
        <v>0</v>
      </c>
    </row>
    <row r="1856" spans="1:8">
      <c r="A1856" s="8">
        <v>38632</v>
      </c>
      <c r="B1856">
        <v>1000</v>
      </c>
      <c r="C1856">
        <v>5.2581764644021457E-2</v>
      </c>
      <c r="D1856">
        <v>1000</v>
      </c>
      <c r="E1856">
        <v>0</v>
      </c>
      <c r="F1856">
        <v>1</v>
      </c>
      <c r="G1856">
        <v>100</v>
      </c>
      <c r="H1856" s="5">
        <f t="shared" si="28"/>
        <v>5</v>
      </c>
    </row>
    <row r="1857" spans="1:8">
      <c r="A1857" s="8">
        <v>38631</v>
      </c>
      <c r="B1857">
        <v>6000</v>
      </c>
      <c r="C1857">
        <v>0.3164890811267011</v>
      </c>
      <c r="D1857">
        <v>6000</v>
      </c>
      <c r="E1857">
        <v>0</v>
      </c>
      <c r="F1857">
        <v>1</v>
      </c>
      <c r="G1857">
        <v>100</v>
      </c>
      <c r="H1857" s="5">
        <f t="shared" si="28"/>
        <v>30</v>
      </c>
    </row>
    <row r="1858" spans="1:8">
      <c r="A1858" s="8">
        <v>38630</v>
      </c>
      <c r="B1858">
        <v>2400</v>
      </c>
      <c r="C1858">
        <v>0.12675610013731911</v>
      </c>
      <c r="D1858">
        <v>2400</v>
      </c>
      <c r="E1858">
        <v>0</v>
      </c>
      <c r="F1858">
        <v>1</v>
      </c>
      <c r="G1858">
        <v>100</v>
      </c>
      <c r="H1858" s="5">
        <f t="shared" si="28"/>
        <v>12</v>
      </c>
    </row>
    <row r="1859" spans="1:8">
      <c r="A1859" s="8">
        <v>38629</v>
      </c>
      <c r="B1859">
        <v>-3600</v>
      </c>
      <c r="C1859">
        <v>-0.18977332630469163</v>
      </c>
      <c r="D1859">
        <v>400</v>
      </c>
      <c r="E1859">
        <v>-4000</v>
      </c>
      <c r="F1859">
        <v>2</v>
      </c>
      <c r="G1859">
        <v>50</v>
      </c>
      <c r="H1859" s="5">
        <f t="shared" si="28"/>
        <v>-18</v>
      </c>
    </row>
    <row r="1860" spans="1:8">
      <c r="A1860" s="8">
        <v>38628</v>
      </c>
      <c r="B1860">
        <v>-4600</v>
      </c>
      <c r="C1860">
        <v>-0.24190155658392934</v>
      </c>
      <c r="D1860">
        <v>0</v>
      </c>
      <c r="E1860">
        <v>-4600</v>
      </c>
      <c r="F1860">
        <v>1</v>
      </c>
      <c r="G1860">
        <v>0</v>
      </c>
      <c r="H1860" s="5">
        <f t="shared" si="28"/>
        <v>-23</v>
      </c>
    </row>
    <row r="1861" spans="1:8">
      <c r="A1861" s="8">
        <v>38627</v>
      </c>
      <c r="B1861">
        <v>0</v>
      </c>
      <c r="C1861">
        <v>0</v>
      </c>
      <c r="D1861">
        <v>0</v>
      </c>
      <c r="E1861">
        <v>0</v>
      </c>
      <c r="F1861">
        <v>1</v>
      </c>
      <c r="G1861">
        <v>0</v>
      </c>
      <c r="H1861" s="5">
        <f t="shared" ref="H1861:H1924" si="29">B1861/200</f>
        <v>0</v>
      </c>
    </row>
    <row r="1862" spans="1:8">
      <c r="A1862" s="8">
        <v>38626</v>
      </c>
      <c r="B1862">
        <v>0</v>
      </c>
      <c r="C1862">
        <v>0</v>
      </c>
      <c r="D1862">
        <v>0</v>
      </c>
      <c r="E1862">
        <v>0</v>
      </c>
      <c r="F1862">
        <v>1</v>
      </c>
      <c r="G1862">
        <v>0</v>
      </c>
      <c r="H1862" s="5">
        <f t="shared" si="29"/>
        <v>0</v>
      </c>
    </row>
    <row r="1863" spans="1:8">
      <c r="A1863" s="8">
        <v>38625</v>
      </c>
      <c r="B1863">
        <v>-14600</v>
      </c>
      <c r="C1863">
        <v>-0.76192464252165748</v>
      </c>
      <c r="D1863">
        <v>0</v>
      </c>
      <c r="E1863">
        <v>-14600</v>
      </c>
      <c r="F1863">
        <v>1</v>
      </c>
      <c r="G1863">
        <v>0</v>
      </c>
      <c r="H1863" s="5">
        <f t="shared" si="29"/>
        <v>-73</v>
      </c>
    </row>
    <row r="1864" spans="1:8">
      <c r="A1864" s="8">
        <v>38624</v>
      </c>
      <c r="B1864">
        <v>-17800</v>
      </c>
      <c r="C1864">
        <v>-0.9203722854188211</v>
      </c>
      <c r="D1864">
        <v>0</v>
      </c>
      <c r="E1864">
        <v>-17800</v>
      </c>
      <c r="F1864">
        <v>1</v>
      </c>
      <c r="G1864">
        <v>0</v>
      </c>
      <c r="H1864" s="5">
        <f t="shared" si="29"/>
        <v>-89</v>
      </c>
    </row>
    <row r="1865" spans="1:8">
      <c r="A1865" s="8">
        <v>38623</v>
      </c>
      <c r="B1865">
        <v>400</v>
      </c>
      <c r="C1865">
        <v>2.0686801820438559E-2</v>
      </c>
      <c r="D1865">
        <v>400</v>
      </c>
      <c r="E1865">
        <v>0</v>
      </c>
      <c r="F1865">
        <v>1</v>
      </c>
      <c r="G1865">
        <v>100</v>
      </c>
      <c r="H1865" s="5">
        <f t="shared" si="29"/>
        <v>2</v>
      </c>
    </row>
    <row r="1866" spans="1:8">
      <c r="A1866" s="8">
        <v>38622</v>
      </c>
      <c r="B1866">
        <v>3000</v>
      </c>
      <c r="C1866">
        <v>0.15539210608101109</v>
      </c>
      <c r="D1866">
        <v>3000</v>
      </c>
      <c r="E1866">
        <v>0</v>
      </c>
      <c r="F1866">
        <v>1</v>
      </c>
      <c r="G1866">
        <v>100</v>
      </c>
      <c r="H1866" s="5">
        <f t="shared" si="29"/>
        <v>15</v>
      </c>
    </row>
    <row r="1867" spans="1:8">
      <c r="A1867" s="8">
        <v>38621</v>
      </c>
      <c r="B1867">
        <v>-3800</v>
      </c>
      <c r="C1867">
        <v>-0.19644334160463192</v>
      </c>
      <c r="D1867">
        <v>0</v>
      </c>
      <c r="E1867">
        <v>-3800</v>
      </c>
      <c r="F1867">
        <v>1</v>
      </c>
      <c r="G1867">
        <v>0</v>
      </c>
      <c r="H1867" s="5">
        <f t="shared" si="29"/>
        <v>-19</v>
      </c>
    </row>
    <row r="1868" spans="1:8">
      <c r="A1868" s="8">
        <v>38620</v>
      </c>
      <c r="B1868">
        <v>0</v>
      </c>
      <c r="C1868">
        <v>0</v>
      </c>
      <c r="D1868">
        <v>0</v>
      </c>
      <c r="E1868">
        <v>0</v>
      </c>
      <c r="F1868">
        <v>1</v>
      </c>
      <c r="G1868">
        <v>0</v>
      </c>
      <c r="H1868" s="5">
        <f t="shared" si="29"/>
        <v>0</v>
      </c>
    </row>
    <row r="1869" spans="1:8">
      <c r="A1869" s="8">
        <v>38619</v>
      </c>
      <c r="B1869">
        <v>0</v>
      </c>
      <c r="C1869">
        <v>0</v>
      </c>
      <c r="D1869">
        <v>0</v>
      </c>
      <c r="E1869">
        <v>0</v>
      </c>
      <c r="F1869">
        <v>1</v>
      </c>
      <c r="G1869">
        <v>0</v>
      </c>
      <c r="H1869" s="5">
        <f t="shared" si="29"/>
        <v>0</v>
      </c>
    </row>
    <row r="1870" spans="1:8">
      <c r="A1870" s="8">
        <v>38618</v>
      </c>
      <c r="B1870">
        <v>9600</v>
      </c>
      <c r="C1870">
        <v>0.49875311720698251</v>
      </c>
      <c r="D1870">
        <v>9600</v>
      </c>
      <c r="E1870">
        <v>0</v>
      </c>
      <c r="F1870">
        <v>1</v>
      </c>
      <c r="G1870">
        <v>100</v>
      </c>
      <c r="H1870" s="5">
        <f t="shared" si="29"/>
        <v>48</v>
      </c>
    </row>
    <row r="1871" spans="1:8">
      <c r="A1871" s="8">
        <v>38617</v>
      </c>
      <c r="B1871">
        <v>16000</v>
      </c>
      <c r="C1871">
        <v>0.83822296730930423</v>
      </c>
      <c r="D1871">
        <v>16000</v>
      </c>
      <c r="E1871">
        <v>0</v>
      </c>
      <c r="F1871">
        <v>1</v>
      </c>
      <c r="G1871">
        <v>100</v>
      </c>
      <c r="H1871" s="5">
        <f t="shared" si="29"/>
        <v>80</v>
      </c>
    </row>
    <row r="1872" spans="1:8">
      <c r="A1872" s="8">
        <v>38616</v>
      </c>
      <c r="B1872">
        <v>9400</v>
      </c>
      <c r="C1872">
        <v>0.49489312414446662</v>
      </c>
      <c r="D1872">
        <v>9400</v>
      </c>
      <c r="E1872">
        <v>0</v>
      </c>
      <c r="F1872">
        <v>1</v>
      </c>
      <c r="G1872">
        <v>100</v>
      </c>
      <c r="H1872" s="5">
        <f t="shared" si="29"/>
        <v>47</v>
      </c>
    </row>
    <row r="1873" spans="1:8">
      <c r="A1873" s="8">
        <v>38615</v>
      </c>
      <c r="B1873">
        <v>-15200</v>
      </c>
      <c r="C1873">
        <v>-0.79389950903582995</v>
      </c>
      <c r="D1873">
        <v>0</v>
      </c>
      <c r="E1873">
        <v>-15200</v>
      </c>
      <c r="F1873">
        <v>1</v>
      </c>
      <c r="G1873">
        <v>0</v>
      </c>
      <c r="H1873" s="5">
        <f t="shared" si="29"/>
        <v>-76</v>
      </c>
    </row>
    <row r="1874" spans="1:8">
      <c r="A1874" s="8">
        <v>38614</v>
      </c>
      <c r="B1874">
        <v>3000</v>
      </c>
      <c r="C1874">
        <v>0.15693659761456372</v>
      </c>
      <c r="D1874">
        <v>3000</v>
      </c>
      <c r="E1874">
        <v>0</v>
      </c>
      <c r="F1874">
        <v>1</v>
      </c>
      <c r="G1874">
        <v>100</v>
      </c>
      <c r="H1874" s="5">
        <f t="shared" si="29"/>
        <v>15</v>
      </c>
    </row>
    <row r="1875" spans="1:8">
      <c r="A1875" s="8">
        <v>38613</v>
      </c>
      <c r="B1875">
        <v>0</v>
      </c>
      <c r="C1875">
        <v>0</v>
      </c>
      <c r="D1875">
        <v>0</v>
      </c>
      <c r="E1875">
        <v>0</v>
      </c>
      <c r="F1875">
        <v>1</v>
      </c>
      <c r="G1875">
        <v>0</v>
      </c>
      <c r="H1875" s="5">
        <f t="shared" si="29"/>
        <v>0</v>
      </c>
    </row>
    <row r="1876" spans="1:8">
      <c r="A1876" s="8">
        <v>38612</v>
      </c>
      <c r="B1876">
        <v>0</v>
      </c>
      <c r="C1876">
        <v>0</v>
      </c>
      <c r="D1876">
        <v>0</v>
      </c>
      <c r="E1876">
        <v>0</v>
      </c>
      <c r="F1876">
        <v>1</v>
      </c>
      <c r="G1876">
        <v>0</v>
      </c>
      <c r="H1876" s="5">
        <f t="shared" si="29"/>
        <v>0</v>
      </c>
    </row>
    <row r="1877" spans="1:8">
      <c r="A1877" s="8">
        <v>38611</v>
      </c>
      <c r="B1877">
        <v>7000</v>
      </c>
      <c r="C1877">
        <v>0.36753124015541322</v>
      </c>
      <c r="D1877">
        <v>7000</v>
      </c>
      <c r="E1877">
        <v>0</v>
      </c>
      <c r="F1877">
        <v>1</v>
      </c>
      <c r="G1877">
        <v>100</v>
      </c>
      <c r="H1877" s="5">
        <f t="shared" si="29"/>
        <v>35</v>
      </c>
    </row>
    <row r="1878" spans="1:8">
      <c r="A1878" s="8">
        <v>38610</v>
      </c>
      <c r="B1878">
        <v>15000</v>
      </c>
      <c r="C1878">
        <v>0.79381879762912777</v>
      </c>
      <c r="D1878">
        <v>15000</v>
      </c>
      <c r="E1878">
        <v>0</v>
      </c>
      <c r="F1878">
        <v>1</v>
      </c>
      <c r="G1878">
        <v>100</v>
      </c>
      <c r="H1878" s="5">
        <f t="shared" si="29"/>
        <v>75</v>
      </c>
    </row>
    <row r="1879" spans="1:8">
      <c r="A1879" s="8">
        <v>38609</v>
      </c>
      <c r="B1879">
        <v>1800</v>
      </c>
      <c r="C1879">
        <v>9.5349083589363282E-2</v>
      </c>
      <c r="D1879">
        <v>1800</v>
      </c>
      <c r="E1879">
        <v>0</v>
      </c>
      <c r="F1879">
        <v>1</v>
      </c>
      <c r="G1879">
        <v>100</v>
      </c>
      <c r="H1879" s="5">
        <f t="shared" si="29"/>
        <v>9</v>
      </c>
    </row>
    <row r="1880" spans="1:8">
      <c r="A1880" s="8">
        <v>38608</v>
      </c>
      <c r="B1880">
        <v>200</v>
      </c>
      <c r="C1880">
        <v>1.0595465140919687E-2</v>
      </c>
      <c r="D1880">
        <v>200</v>
      </c>
      <c r="E1880">
        <v>0</v>
      </c>
      <c r="F1880">
        <v>1</v>
      </c>
      <c r="G1880">
        <v>100</v>
      </c>
      <c r="H1880" s="5">
        <f t="shared" si="29"/>
        <v>1</v>
      </c>
    </row>
    <row r="1881" spans="1:8">
      <c r="A1881" s="8">
        <v>38607</v>
      </c>
      <c r="B1881">
        <v>-10200</v>
      </c>
      <c r="C1881">
        <v>-0.53746443250079035</v>
      </c>
      <c r="D1881">
        <v>0</v>
      </c>
      <c r="E1881">
        <v>-10200</v>
      </c>
      <c r="F1881">
        <v>1</v>
      </c>
      <c r="G1881">
        <v>0</v>
      </c>
      <c r="H1881" s="5">
        <f t="shared" si="29"/>
        <v>-51</v>
      </c>
    </row>
    <row r="1882" spans="1:8">
      <c r="A1882" s="8">
        <v>38606</v>
      </c>
      <c r="B1882">
        <v>0</v>
      </c>
      <c r="C1882">
        <v>0</v>
      </c>
      <c r="D1882">
        <v>0</v>
      </c>
      <c r="E1882">
        <v>0</v>
      </c>
      <c r="F1882">
        <v>1</v>
      </c>
      <c r="G1882">
        <v>0</v>
      </c>
      <c r="H1882" s="5">
        <f t="shared" si="29"/>
        <v>0</v>
      </c>
    </row>
    <row r="1883" spans="1:8">
      <c r="A1883" s="8">
        <v>38605</v>
      </c>
      <c r="B1883">
        <v>0</v>
      </c>
      <c r="C1883">
        <v>0</v>
      </c>
      <c r="D1883">
        <v>0</v>
      </c>
      <c r="E1883">
        <v>0</v>
      </c>
      <c r="F1883">
        <v>1</v>
      </c>
      <c r="G1883">
        <v>0</v>
      </c>
      <c r="H1883" s="5">
        <f t="shared" si="29"/>
        <v>0</v>
      </c>
    </row>
    <row r="1884" spans="1:8">
      <c r="A1884" s="8">
        <v>38604</v>
      </c>
      <c r="B1884">
        <v>8000</v>
      </c>
      <c r="C1884">
        <v>0.42332521959995767</v>
      </c>
      <c r="D1884">
        <v>8000</v>
      </c>
      <c r="E1884">
        <v>0</v>
      </c>
      <c r="F1884">
        <v>1</v>
      </c>
      <c r="G1884">
        <v>100</v>
      </c>
      <c r="H1884" s="5">
        <f t="shared" si="29"/>
        <v>40</v>
      </c>
    </row>
    <row r="1885" spans="1:8">
      <c r="A1885" s="8">
        <v>38603</v>
      </c>
      <c r="B1885">
        <v>2000</v>
      </c>
      <c r="C1885">
        <v>0.10594342621040366</v>
      </c>
      <c r="D1885">
        <v>2000</v>
      </c>
      <c r="E1885">
        <v>0</v>
      </c>
      <c r="F1885">
        <v>1</v>
      </c>
      <c r="G1885">
        <v>100</v>
      </c>
      <c r="H1885" s="5">
        <f t="shared" si="29"/>
        <v>10</v>
      </c>
    </row>
    <row r="1886" spans="1:8">
      <c r="A1886" s="8">
        <v>38602</v>
      </c>
      <c r="B1886">
        <v>-2800</v>
      </c>
      <c r="C1886">
        <v>-0.14810113191579391</v>
      </c>
      <c r="D1886">
        <v>0</v>
      </c>
      <c r="E1886">
        <v>-2800</v>
      </c>
      <c r="F1886">
        <v>1</v>
      </c>
      <c r="G1886">
        <v>0</v>
      </c>
      <c r="H1886" s="5">
        <f t="shared" si="29"/>
        <v>-14</v>
      </c>
    </row>
    <row r="1887" spans="1:8">
      <c r="A1887" s="8">
        <v>38601</v>
      </c>
      <c r="B1887">
        <v>-8400</v>
      </c>
      <c r="C1887">
        <v>-0.44233807266982628</v>
      </c>
      <c r="D1887">
        <v>0</v>
      </c>
      <c r="E1887">
        <v>-8400</v>
      </c>
      <c r="F1887">
        <v>1</v>
      </c>
      <c r="G1887">
        <v>0</v>
      </c>
      <c r="H1887" s="5">
        <f t="shared" si="29"/>
        <v>-42</v>
      </c>
    </row>
    <row r="1888" spans="1:8">
      <c r="A1888" s="8">
        <v>38600</v>
      </c>
      <c r="B1888">
        <v>-400</v>
      </c>
      <c r="C1888">
        <v>-2.1059281878487945E-2</v>
      </c>
      <c r="D1888">
        <v>0</v>
      </c>
      <c r="E1888">
        <v>-400</v>
      </c>
      <c r="F1888">
        <v>1</v>
      </c>
      <c r="G1888">
        <v>0</v>
      </c>
      <c r="H1888" s="5">
        <f t="shared" si="29"/>
        <v>-2</v>
      </c>
    </row>
    <row r="1889" spans="1:8">
      <c r="A1889" s="8">
        <v>38579</v>
      </c>
      <c r="B1889">
        <v>-24600</v>
      </c>
      <c r="C1889">
        <v>-1.2785862785862787</v>
      </c>
      <c r="D1889">
        <v>0</v>
      </c>
      <c r="E1889">
        <v>-24600</v>
      </c>
      <c r="F1889">
        <v>1</v>
      </c>
      <c r="G1889">
        <v>0</v>
      </c>
      <c r="H1889" s="5">
        <f t="shared" si="29"/>
        <v>-123</v>
      </c>
    </row>
    <row r="1890" spans="1:8">
      <c r="A1890" s="8">
        <v>38578</v>
      </c>
      <c r="B1890">
        <v>0</v>
      </c>
      <c r="C1890">
        <v>0</v>
      </c>
      <c r="D1890">
        <v>0</v>
      </c>
      <c r="E1890">
        <v>0</v>
      </c>
      <c r="F1890">
        <v>1</v>
      </c>
      <c r="G1890">
        <v>0</v>
      </c>
      <c r="H1890" s="5">
        <f t="shared" si="29"/>
        <v>0</v>
      </c>
    </row>
    <row r="1891" spans="1:8">
      <c r="A1891" s="8">
        <v>38577</v>
      </c>
      <c r="B1891">
        <v>0</v>
      </c>
      <c r="C1891">
        <v>0</v>
      </c>
      <c r="D1891">
        <v>0</v>
      </c>
      <c r="E1891">
        <v>0</v>
      </c>
      <c r="F1891">
        <v>1</v>
      </c>
      <c r="G1891">
        <v>0</v>
      </c>
      <c r="H1891" s="5">
        <f t="shared" si="29"/>
        <v>0</v>
      </c>
    </row>
    <row r="1892" spans="1:8">
      <c r="A1892" s="8">
        <v>38576</v>
      </c>
      <c r="B1892">
        <v>-7400</v>
      </c>
      <c r="C1892">
        <v>-0.38314176245210724</v>
      </c>
      <c r="D1892">
        <v>0</v>
      </c>
      <c r="E1892">
        <v>-7400</v>
      </c>
      <c r="F1892">
        <v>1</v>
      </c>
      <c r="G1892">
        <v>0</v>
      </c>
      <c r="H1892" s="5">
        <f t="shared" si="29"/>
        <v>-37</v>
      </c>
    </row>
    <row r="1893" spans="1:8">
      <c r="A1893" s="8">
        <v>38575</v>
      </c>
      <c r="B1893">
        <v>8800</v>
      </c>
      <c r="C1893">
        <v>0.45771351295121193</v>
      </c>
      <c r="D1893">
        <v>8800</v>
      </c>
      <c r="E1893">
        <v>0</v>
      </c>
      <c r="F1893">
        <v>1</v>
      </c>
      <c r="G1893">
        <v>100</v>
      </c>
      <c r="H1893" s="5">
        <f t="shared" si="29"/>
        <v>44</v>
      </c>
    </row>
    <row r="1894" spans="1:8">
      <c r="A1894" s="8">
        <v>38574</v>
      </c>
      <c r="B1894">
        <v>-9800</v>
      </c>
      <c r="C1894">
        <v>-0.50714137859656383</v>
      </c>
      <c r="D1894">
        <v>0</v>
      </c>
      <c r="E1894">
        <v>-9800</v>
      </c>
      <c r="F1894">
        <v>1</v>
      </c>
      <c r="G1894">
        <v>0</v>
      </c>
      <c r="H1894" s="5">
        <f t="shared" si="29"/>
        <v>-49</v>
      </c>
    </row>
    <row r="1895" spans="1:8">
      <c r="A1895" s="8">
        <v>38573</v>
      </c>
      <c r="B1895">
        <v>4800</v>
      </c>
      <c r="C1895">
        <v>0.24901431832330356</v>
      </c>
      <c r="D1895">
        <v>4800</v>
      </c>
      <c r="E1895">
        <v>0</v>
      </c>
      <c r="F1895">
        <v>1</v>
      </c>
      <c r="G1895">
        <v>100</v>
      </c>
      <c r="H1895" s="5">
        <f t="shared" si="29"/>
        <v>24</v>
      </c>
    </row>
    <row r="1896" spans="1:8">
      <c r="A1896" s="8">
        <v>38572</v>
      </c>
      <c r="B1896">
        <v>-15000</v>
      </c>
      <c r="C1896">
        <v>-0.77216102131164421</v>
      </c>
      <c r="D1896">
        <v>0</v>
      </c>
      <c r="E1896">
        <v>-15000</v>
      </c>
      <c r="F1896">
        <v>1</v>
      </c>
      <c r="G1896">
        <v>0</v>
      </c>
      <c r="H1896" s="5">
        <f t="shared" si="29"/>
        <v>-75</v>
      </c>
    </row>
    <row r="1897" spans="1:8">
      <c r="A1897" s="8">
        <v>38571</v>
      </c>
      <c r="B1897">
        <v>0</v>
      </c>
      <c r="C1897">
        <v>0</v>
      </c>
      <c r="D1897">
        <v>0</v>
      </c>
      <c r="E1897">
        <v>0</v>
      </c>
      <c r="F1897">
        <v>1</v>
      </c>
      <c r="G1897">
        <v>0</v>
      </c>
      <c r="H1897" s="5">
        <f t="shared" si="29"/>
        <v>0</v>
      </c>
    </row>
    <row r="1898" spans="1:8">
      <c r="A1898" s="8">
        <v>38570</v>
      </c>
      <c r="B1898">
        <v>0</v>
      </c>
      <c r="C1898">
        <v>0</v>
      </c>
      <c r="D1898">
        <v>0</v>
      </c>
      <c r="E1898">
        <v>0</v>
      </c>
      <c r="F1898">
        <v>1</v>
      </c>
      <c r="G1898">
        <v>0</v>
      </c>
      <c r="H1898" s="5">
        <f t="shared" si="29"/>
        <v>0</v>
      </c>
    </row>
    <row r="1899" spans="1:8">
      <c r="A1899" s="8">
        <v>38569</v>
      </c>
      <c r="B1899">
        <v>0</v>
      </c>
      <c r="C1899">
        <v>0</v>
      </c>
      <c r="D1899">
        <v>0</v>
      </c>
      <c r="E1899">
        <v>0</v>
      </c>
      <c r="F1899">
        <v>1</v>
      </c>
      <c r="G1899">
        <v>0</v>
      </c>
      <c r="H1899" s="5">
        <f t="shared" si="29"/>
        <v>0</v>
      </c>
    </row>
    <row r="1900" spans="1:8">
      <c r="A1900" s="8">
        <v>38568</v>
      </c>
      <c r="B1900">
        <v>2800</v>
      </c>
      <c r="C1900">
        <v>0.14434477781214558</v>
      </c>
      <c r="D1900">
        <v>2800</v>
      </c>
      <c r="E1900">
        <v>0</v>
      </c>
      <c r="F1900">
        <v>1</v>
      </c>
      <c r="G1900">
        <v>100</v>
      </c>
      <c r="H1900" s="5">
        <f t="shared" si="29"/>
        <v>14</v>
      </c>
    </row>
    <row r="1901" spans="1:8">
      <c r="A1901" s="8">
        <v>38567</v>
      </c>
      <c r="B1901">
        <v>18200</v>
      </c>
      <c r="C1901">
        <v>0.947127393838468</v>
      </c>
      <c r="D1901">
        <v>18200</v>
      </c>
      <c r="E1901">
        <v>0</v>
      </c>
      <c r="F1901">
        <v>1</v>
      </c>
      <c r="G1901">
        <v>100</v>
      </c>
      <c r="H1901" s="5">
        <f t="shared" si="29"/>
        <v>91</v>
      </c>
    </row>
    <row r="1902" spans="1:8">
      <c r="A1902" s="8">
        <v>38566</v>
      </c>
      <c r="B1902">
        <v>8600</v>
      </c>
      <c r="C1902">
        <v>0.44955567171981181</v>
      </c>
      <c r="D1902">
        <v>8600</v>
      </c>
      <c r="E1902">
        <v>0</v>
      </c>
      <c r="F1902">
        <v>1</v>
      </c>
      <c r="G1902">
        <v>100</v>
      </c>
      <c r="H1902" s="5">
        <f t="shared" si="29"/>
        <v>43</v>
      </c>
    </row>
    <row r="1903" spans="1:8">
      <c r="A1903" s="8">
        <v>38565</v>
      </c>
      <c r="B1903">
        <v>4000</v>
      </c>
      <c r="C1903">
        <v>0.20953378732320588</v>
      </c>
      <c r="D1903">
        <v>4000</v>
      </c>
      <c r="E1903">
        <v>0</v>
      </c>
      <c r="F1903">
        <v>1</v>
      </c>
      <c r="G1903">
        <v>100</v>
      </c>
      <c r="H1903" s="5">
        <f t="shared" si="29"/>
        <v>20</v>
      </c>
    </row>
    <row r="1904" spans="1:8">
      <c r="A1904" s="8">
        <v>38564</v>
      </c>
      <c r="B1904">
        <v>0</v>
      </c>
      <c r="C1904">
        <v>0</v>
      </c>
      <c r="D1904">
        <v>0</v>
      </c>
      <c r="E1904">
        <v>0</v>
      </c>
      <c r="F1904">
        <v>1</v>
      </c>
      <c r="G1904">
        <v>0</v>
      </c>
      <c r="H1904" s="5">
        <f t="shared" si="29"/>
        <v>0</v>
      </c>
    </row>
    <row r="1905" spans="1:8">
      <c r="A1905" s="8">
        <v>38563</v>
      </c>
      <c r="B1905">
        <v>0</v>
      </c>
      <c r="C1905">
        <v>0</v>
      </c>
      <c r="D1905">
        <v>0</v>
      </c>
      <c r="E1905">
        <v>0</v>
      </c>
      <c r="F1905">
        <v>1</v>
      </c>
      <c r="G1905">
        <v>0</v>
      </c>
      <c r="H1905" s="5">
        <f t="shared" si="29"/>
        <v>0</v>
      </c>
    </row>
    <row r="1906" spans="1:8">
      <c r="A1906" s="8">
        <v>38562</v>
      </c>
      <c r="B1906">
        <v>-14600</v>
      </c>
      <c r="C1906">
        <v>-0.75899355375337907</v>
      </c>
      <c r="D1906">
        <v>0</v>
      </c>
      <c r="E1906">
        <v>-14600</v>
      </c>
      <c r="F1906">
        <v>1</v>
      </c>
      <c r="G1906">
        <v>0</v>
      </c>
      <c r="H1906" s="5">
        <f t="shared" si="29"/>
        <v>-73</v>
      </c>
    </row>
    <row r="1907" spans="1:8">
      <c r="A1907" s="8">
        <v>38561</v>
      </c>
      <c r="B1907">
        <v>8000</v>
      </c>
      <c r="C1907">
        <v>0.41762372102735434</v>
      </c>
      <c r="D1907">
        <v>8000</v>
      </c>
      <c r="E1907">
        <v>0</v>
      </c>
      <c r="F1907">
        <v>1</v>
      </c>
      <c r="G1907">
        <v>100</v>
      </c>
      <c r="H1907" s="5">
        <f t="shared" si="29"/>
        <v>40</v>
      </c>
    </row>
    <row r="1908" spans="1:8">
      <c r="A1908" s="8">
        <v>38560</v>
      </c>
      <c r="B1908">
        <v>-4000</v>
      </c>
      <c r="C1908">
        <v>-0.20837674515524068</v>
      </c>
      <c r="D1908">
        <v>0</v>
      </c>
      <c r="E1908">
        <v>-4000</v>
      </c>
      <c r="F1908">
        <v>1</v>
      </c>
      <c r="G1908">
        <v>0</v>
      </c>
      <c r="H1908" s="5">
        <f t="shared" si="29"/>
        <v>-20</v>
      </c>
    </row>
    <row r="1909" spans="1:8">
      <c r="A1909" s="8">
        <v>38559</v>
      </c>
      <c r="B1909">
        <v>-15200</v>
      </c>
      <c r="C1909">
        <v>-0.7856109158569361</v>
      </c>
      <c r="D1909">
        <v>0</v>
      </c>
      <c r="E1909">
        <v>-15200</v>
      </c>
      <c r="F1909">
        <v>1</v>
      </c>
      <c r="G1909">
        <v>0</v>
      </c>
      <c r="H1909" s="5">
        <f t="shared" si="29"/>
        <v>-76</v>
      </c>
    </row>
    <row r="1910" spans="1:8">
      <c r="A1910" s="8">
        <v>38558</v>
      </c>
      <c r="B1910">
        <v>12800</v>
      </c>
      <c r="C1910">
        <v>0.66597294484911551</v>
      </c>
      <c r="D1910">
        <v>12800</v>
      </c>
      <c r="E1910">
        <v>0</v>
      </c>
      <c r="F1910">
        <v>1</v>
      </c>
      <c r="G1910">
        <v>100</v>
      </c>
      <c r="H1910" s="5">
        <f t="shared" si="29"/>
        <v>64</v>
      </c>
    </row>
    <row r="1911" spans="1:8">
      <c r="A1911" s="8">
        <v>38557</v>
      </c>
      <c r="B1911">
        <v>0</v>
      </c>
      <c r="C1911">
        <v>0</v>
      </c>
      <c r="D1911">
        <v>0</v>
      </c>
      <c r="E1911">
        <v>0</v>
      </c>
      <c r="F1911">
        <v>1</v>
      </c>
      <c r="G1911">
        <v>0</v>
      </c>
      <c r="H1911" s="5">
        <f t="shared" si="29"/>
        <v>0</v>
      </c>
    </row>
    <row r="1912" spans="1:8">
      <c r="A1912" s="8">
        <v>38556</v>
      </c>
      <c r="B1912">
        <v>0</v>
      </c>
      <c r="C1912">
        <v>0</v>
      </c>
      <c r="D1912">
        <v>0</v>
      </c>
      <c r="E1912">
        <v>0</v>
      </c>
      <c r="F1912">
        <v>1</v>
      </c>
      <c r="G1912">
        <v>0</v>
      </c>
      <c r="H1912" s="5">
        <f t="shared" si="29"/>
        <v>0</v>
      </c>
    </row>
    <row r="1913" spans="1:8">
      <c r="A1913" s="8">
        <v>38555</v>
      </c>
      <c r="B1913">
        <v>-4600</v>
      </c>
      <c r="C1913">
        <v>-0.23876258694072458</v>
      </c>
      <c r="D1913">
        <v>0</v>
      </c>
      <c r="E1913">
        <v>-4600</v>
      </c>
      <c r="F1913">
        <v>1</v>
      </c>
      <c r="G1913">
        <v>0</v>
      </c>
      <c r="H1913" s="5">
        <f t="shared" si="29"/>
        <v>-23</v>
      </c>
    </row>
    <row r="1914" spans="1:8">
      <c r="A1914" s="8">
        <v>38554</v>
      </c>
      <c r="B1914">
        <v>-9600</v>
      </c>
      <c r="C1914">
        <v>-0.49581654787728541</v>
      </c>
      <c r="D1914">
        <v>0</v>
      </c>
      <c r="E1914">
        <v>-9600</v>
      </c>
      <c r="F1914">
        <v>1</v>
      </c>
      <c r="G1914">
        <v>0</v>
      </c>
      <c r="H1914" s="5">
        <f t="shared" si="29"/>
        <v>-48</v>
      </c>
    </row>
    <row r="1915" spans="1:8">
      <c r="A1915" s="8">
        <v>38553</v>
      </c>
      <c r="B1915">
        <v>-3400</v>
      </c>
      <c r="C1915">
        <v>-0.17529387502577851</v>
      </c>
      <c r="D1915">
        <v>0</v>
      </c>
      <c r="E1915">
        <v>-3400</v>
      </c>
      <c r="F1915">
        <v>1</v>
      </c>
      <c r="G1915">
        <v>0</v>
      </c>
      <c r="H1915" s="5">
        <f t="shared" si="29"/>
        <v>-17</v>
      </c>
    </row>
    <row r="1916" spans="1:8">
      <c r="A1916" s="8">
        <v>38552</v>
      </c>
      <c r="B1916">
        <v>3800</v>
      </c>
      <c r="C1916">
        <v>0.19630127079243725</v>
      </c>
      <c r="D1916">
        <v>3800</v>
      </c>
      <c r="E1916">
        <v>0</v>
      </c>
      <c r="F1916">
        <v>1</v>
      </c>
      <c r="G1916">
        <v>100</v>
      </c>
      <c r="H1916" s="5">
        <f t="shared" si="29"/>
        <v>19</v>
      </c>
    </row>
    <row r="1917" spans="1:8">
      <c r="A1917" s="8">
        <v>38551</v>
      </c>
      <c r="B1917">
        <v>0</v>
      </c>
      <c r="C1917">
        <v>0</v>
      </c>
      <c r="D1917">
        <v>0</v>
      </c>
      <c r="E1917">
        <v>0</v>
      </c>
      <c r="F1917">
        <v>1</v>
      </c>
      <c r="G1917">
        <v>0</v>
      </c>
      <c r="H1917" s="5">
        <f t="shared" si="29"/>
        <v>0</v>
      </c>
    </row>
    <row r="1918" spans="1:8">
      <c r="A1918" s="8">
        <v>38550</v>
      </c>
      <c r="B1918">
        <v>0</v>
      </c>
      <c r="C1918">
        <v>0</v>
      </c>
      <c r="D1918">
        <v>0</v>
      </c>
      <c r="E1918">
        <v>0</v>
      </c>
      <c r="F1918">
        <v>1</v>
      </c>
      <c r="G1918">
        <v>0</v>
      </c>
      <c r="H1918" s="5">
        <f t="shared" si="29"/>
        <v>0</v>
      </c>
    </row>
    <row r="1919" spans="1:8">
      <c r="A1919" s="8">
        <v>38549</v>
      </c>
      <c r="B1919">
        <v>0</v>
      </c>
      <c r="C1919">
        <v>0</v>
      </c>
      <c r="D1919">
        <v>0</v>
      </c>
      <c r="E1919">
        <v>0</v>
      </c>
      <c r="F1919">
        <v>1</v>
      </c>
      <c r="G1919">
        <v>0</v>
      </c>
      <c r="H1919" s="5">
        <f t="shared" si="29"/>
        <v>0</v>
      </c>
    </row>
    <row r="1920" spans="1:8">
      <c r="A1920" s="8">
        <v>38548</v>
      </c>
      <c r="B1920">
        <v>-4800</v>
      </c>
      <c r="C1920">
        <v>-0.24734618159332167</v>
      </c>
      <c r="D1920">
        <v>0</v>
      </c>
      <c r="E1920">
        <v>-4800</v>
      </c>
      <c r="F1920">
        <v>1</v>
      </c>
      <c r="G1920">
        <v>0</v>
      </c>
      <c r="H1920" s="5">
        <f t="shared" si="29"/>
        <v>-24</v>
      </c>
    </row>
    <row r="1921" spans="1:8">
      <c r="A1921" s="8">
        <v>38547</v>
      </c>
      <c r="B1921">
        <v>11800</v>
      </c>
      <c r="C1921">
        <v>0.61177934467026129</v>
      </c>
      <c r="D1921">
        <v>11800</v>
      </c>
      <c r="E1921">
        <v>0</v>
      </c>
      <c r="F1921">
        <v>1</v>
      </c>
      <c r="G1921">
        <v>100</v>
      </c>
      <c r="H1921" s="5">
        <f t="shared" si="29"/>
        <v>59</v>
      </c>
    </row>
    <row r="1922" spans="1:8">
      <c r="A1922" s="8">
        <v>38546</v>
      </c>
      <c r="B1922">
        <v>7200</v>
      </c>
      <c r="C1922">
        <v>0.37468776019983346</v>
      </c>
      <c r="D1922">
        <v>7200</v>
      </c>
      <c r="E1922">
        <v>0</v>
      </c>
      <c r="F1922">
        <v>1</v>
      </c>
      <c r="G1922">
        <v>100</v>
      </c>
      <c r="H1922" s="5">
        <f t="shared" si="29"/>
        <v>36</v>
      </c>
    </row>
    <row r="1923" spans="1:8">
      <c r="A1923" s="8">
        <v>38545</v>
      </c>
      <c r="B1923">
        <v>7600</v>
      </c>
      <c r="C1923">
        <v>0.39707419017763845</v>
      </c>
      <c r="D1923">
        <v>7600</v>
      </c>
      <c r="E1923">
        <v>0</v>
      </c>
      <c r="F1923">
        <v>1</v>
      </c>
      <c r="G1923">
        <v>100</v>
      </c>
      <c r="H1923" s="5">
        <f t="shared" si="29"/>
        <v>38</v>
      </c>
    </row>
    <row r="1924" spans="1:8">
      <c r="A1924" s="8">
        <v>38544</v>
      </c>
      <c r="B1924">
        <v>24200</v>
      </c>
      <c r="C1924">
        <v>1.2805587892898718</v>
      </c>
      <c r="D1924">
        <v>24200</v>
      </c>
      <c r="E1924">
        <v>0</v>
      </c>
      <c r="F1924">
        <v>1</v>
      </c>
      <c r="G1924">
        <v>100</v>
      </c>
      <c r="H1924" s="5">
        <f t="shared" si="29"/>
        <v>121</v>
      </c>
    </row>
    <row r="1925" spans="1:8">
      <c r="A1925" s="8">
        <v>38543</v>
      </c>
      <c r="B1925">
        <v>0</v>
      </c>
      <c r="C1925">
        <v>0</v>
      </c>
      <c r="D1925">
        <v>0</v>
      </c>
      <c r="E1925">
        <v>0</v>
      </c>
      <c r="F1925">
        <v>1</v>
      </c>
      <c r="G1925">
        <v>0</v>
      </c>
      <c r="H1925" s="5">
        <f t="shared" ref="H1925:H1988" si="30">B1925/200</f>
        <v>0</v>
      </c>
    </row>
    <row r="1926" spans="1:8">
      <c r="A1926" s="8">
        <v>38542</v>
      </c>
      <c r="B1926">
        <v>0</v>
      </c>
      <c r="C1926">
        <v>0</v>
      </c>
      <c r="D1926">
        <v>0</v>
      </c>
      <c r="E1926">
        <v>0</v>
      </c>
      <c r="F1926">
        <v>1</v>
      </c>
      <c r="G1926">
        <v>0</v>
      </c>
      <c r="H1926" s="5">
        <f t="shared" si="30"/>
        <v>0</v>
      </c>
    </row>
    <row r="1927" spans="1:8">
      <c r="A1927" s="8">
        <v>38541</v>
      </c>
      <c r="B1927">
        <v>3000</v>
      </c>
      <c r="C1927">
        <v>0.15899936400254397</v>
      </c>
      <c r="D1927">
        <v>3000</v>
      </c>
      <c r="E1927">
        <v>0</v>
      </c>
      <c r="F1927">
        <v>1</v>
      </c>
      <c r="G1927">
        <v>100</v>
      </c>
      <c r="H1927" s="5">
        <f t="shared" si="30"/>
        <v>15</v>
      </c>
    </row>
    <row r="1928" spans="1:8">
      <c r="A1928" s="8">
        <v>38540</v>
      </c>
      <c r="B1928">
        <v>-3200</v>
      </c>
      <c r="C1928">
        <v>-0.16931216931216933</v>
      </c>
      <c r="D1928">
        <v>0</v>
      </c>
      <c r="E1928">
        <v>-3200</v>
      </c>
      <c r="F1928">
        <v>1</v>
      </c>
      <c r="G1928">
        <v>0</v>
      </c>
      <c r="H1928" s="5">
        <f t="shared" si="30"/>
        <v>-16</v>
      </c>
    </row>
    <row r="1929" spans="1:8">
      <c r="A1929" s="8">
        <v>38539</v>
      </c>
      <c r="B1929">
        <v>3800</v>
      </c>
      <c r="C1929">
        <v>0.20146325946347154</v>
      </c>
      <c r="D1929">
        <v>3800</v>
      </c>
      <c r="E1929">
        <v>0</v>
      </c>
      <c r="F1929">
        <v>1</v>
      </c>
      <c r="G1929">
        <v>100</v>
      </c>
      <c r="H1929" s="5">
        <f t="shared" si="30"/>
        <v>19</v>
      </c>
    </row>
    <row r="1930" spans="1:8">
      <c r="A1930" s="8">
        <v>38538</v>
      </c>
      <c r="B1930">
        <v>-9600</v>
      </c>
      <c r="C1930">
        <v>-0.5063825298027218</v>
      </c>
      <c r="D1930">
        <v>0</v>
      </c>
      <c r="E1930">
        <v>-9600</v>
      </c>
      <c r="F1930">
        <v>1</v>
      </c>
      <c r="G1930">
        <v>0</v>
      </c>
      <c r="H1930" s="5">
        <f t="shared" si="30"/>
        <v>-48</v>
      </c>
    </row>
    <row r="1931" spans="1:8">
      <c r="A1931" s="8">
        <v>38537</v>
      </c>
      <c r="B1931">
        <v>-3200</v>
      </c>
      <c r="C1931">
        <v>-0.16850974196945762</v>
      </c>
      <c r="D1931">
        <v>0</v>
      </c>
      <c r="E1931">
        <v>-3200</v>
      </c>
      <c r="F1931">
        <v>1</v>
      </c>
      <c r="G1931">
        <v>0</v>
      </c>
      <c r="H1931" s="5">
        <f t="shared" si="30"/>
        <v>-16</v>
      </c>
    </row>
    <row r="1932" spans="1:8">
      <c r="A1932" s="8">
        <v>38536</v>
      </c>
      <c r="B1932">
        <v>0</v>
      </c>
      <c r="C1932">
        <v>0</v>
      </c>
      <c r="D1932">
        <v>0</v>
      </c>
      <c r="E1932">
        <v>0</v>
      </c>
      <c r="F1932">
        <v>1</v>
      </c>
      <c r="G1932">
        <v>0</v>
      </c>
      <c r="H1932" s="5">
        <f t="shared" si="30"/>
        <v>0</v>
      </c>
    </row>
    <row r="1933" spans="1:8">
      <c r="A1933" s="8">
        <v>38535</v>
      </c>
      <c r="B1933">
        <v>0</v>
      </c>
      <c r="C1933">
        <v>0</v>
      </c>
      <c r="D1933">
        <v>0</v>
      </c>
      <c r="E1933">
        <v>0</v>
      </c>
      <c r="F1933">
        <v>1</v>
      </c>
      <c r="G1933">
        <v>0</v>
      </c>
      <c r="H1933" s="5">
        <f t="shared" si="30"/>
        <v>0</v>
      </c>
    </row>
    <row r="1934" spans="1:8">
      <c r="A1934" s="8">
        <v>38534</v>
      </c>
      <c r="B1934">
        <v>5600</v>
      </c>
      <c r="C1934">
        <v>0.2957642336537446</v>
      </c>
      <c r="D1934">
        <v>5600</v>
      </c>
      <c r="E1934">
        <v>0</v>
      </c>
      <c r="F1934">
        <v>1</v>
      </c>
      <c r="G1934">
        <v>100</v>
      </c>
      <c r="H1934" s="5">
        <f t="shared" si="30"/>
        <v>28</v>
      </c>
    </row>
    <row r="1935" spans="1:8">
      <c r="A1935" s="8">
        <v>38533</v>
      </c>
      <c r="B1935">
        <v>0</v>
      </c>
      <c r="C1935">
        <v>0</v>
      </c>
      <c r="D1935">
        <v>0</v>
      </c>
      <c r="E1935">
        <v>0</v>
      </c>
      <c r="F1935">
        <v>1</v>
      </c>
      <c r="G1935">
        <v>0</v>
      </c>
      <c r="H1935" s="5">
        <f t="shared" si="30"/>
        <v>0</v>
      </c>
    </row>
    <row r="1936" spans="1:8">
      <c r="A1936" s="8">
        <v>38532</v>
      </c>
      <c r="B1936">
        <v>-17000</v>
      </c>
      <c r="C1936">
        <v>-0.88986599664991617</v>
      </c>
      <c r="D1936">
        <v>0</v>
      </c>
      <c r="E1936">
        <v>-17000</v>
      </c>
      <c r="F1936">
        <v>1</v>
      </c>
      <c r="G1936">
        <v>0</v>
      </c>
      <c r="H1936" s="5">
        <f t="shared" si="30"/>
        <v>-85</v>
      </c>
    </row>
    <row r="1937" spans="1:8">
      <c r="A1937" s="8">
        <v>38531</v>
      </c>
      <c r="B1937">
        <v>5400</v>
      </c>
      <c r="C1937">
        <v>0.28346456692913385</v>
      </c>
      <c r="D1937">
        <v>5400</v>
      </c>
      <c r="E1937">
        <v>0</v>
      </c>
      <c r="F1937">
        <v>1</v>
      </c>
      <c r="G1937">
        <v>100</v>
      </c>
      <c r="H1937" s="5">
        <f t="shared" si="30"/>
        <v>27</v>
      </c>
    </row>
    <row r="1938" spans="1:8">
      <c r="A1938" s="8">
        <v>38530</v>
      </c>
      <c r="B1938">
        <v>-8000</v>
      </c>
      <c r="C1938">
        <v>-0.41819132253005747</v>
      </c>
      <c r="D1938">
        <v>0</v>
      </c>
      <c r="E1938">
        <v>-8000</v>
      </c>
      <c r="F1938">
        <v>1</v>
      </c>
      <c r="G1938">
        <v>0</v>
      </c>
      <c r="H1938" s="5">
        <f t="shared" si="30"/>
        <v>-40</v>
      </c>
    </row>
    <row r="1939" spans="1:8">
      <c r="A1939" s="8">
        <v>38529</v>
      </c>
      <c r="B1939">
        <v>0</v>
      </c>
      <c r="C1939">
        <v>0</v>
      </c>
      <c r="D1939">
        <v>0</v>
      </c>
      <c r="E1939">
        <v>0</v>
      </c>
      <c r="F1939">
        <v>1</v>
      </c>
      <c r="G1939">
        <v>0</v>
      </c>
      <c r="H1939" s="5">
        <f t="shared" si="30"/>
        <v>0</v>
      </c>
    </row>
    <row r="1940" spans="1:8">
      <c r="A1940" s="8">
        <v>38528</v>
      </c>
      <c r="B1940">
        <v>0</v>
      </c>
      <c r="C1940">
        <v>0</v>
      </c>
      <c r="D1940">
        <v>0</v>
      </c>
      <c r="E1940">
        <v>0</v>
      </c>
      <c r="F1940">
        <v>1</v>
      </c>
      <c r="G1940">
        <v>0</v>
      </c>
      <c r="H1940" s="5">
        <f t="shared" si="30"/>
        <v>0</v>
      </c>
    </row>
    <row r="1941" spans="1:8">
      <c r="A1941" s="8">
        <v>38527</v>
      </c>
      <c r="B1941">
        <v>-10600</v>
      </c>
      <c r="C1941">
        <v>-0.55105011436889173</v>
      </c>
      <c r="D1941">
        <v>0</v>
      </c>
      <c r="E1941">
        <v>-10600</v>
      </c>
      <c r="F1941">
        <v>1</v>
      </c>
      <c r="G1941">
        <v>0</v>
      </c>
      <c r="H1941" s="5">
        <f t="shared" si="30"/>
        <v>-53</v>
      </c>
    </row>
    <row r="1942" spans="1:8">
      <c r="A1942" s="8">
        <v>38526</v>
      </c>
      <c r="B1942">
        <v>4000</v>
      </c>
      <c r="C1942">
        <v>0.20837674515524068</v>
      </c>
      <c r="D1942">
        <v>4000</v>
      </c>
      <c r="E1942">
        <v>0</v>
      </c>
      <c r="F1942">
        <v>1</v>
      </c>
      <c r="G1942">
        <v>100</v>
      </c>
      <c r="H1942" s="5">
        <f t="shared" si="30"/>
        <v>20</v>
      </c>
    </row>
    <row r="1943" spans="1:8">
      <c r="A1943" s="8">
        <v>38525</v>
      </c>
      <c r="B1943">
        <v>26600</v>
      </c>
      <c r="C1943">
        <v>1.4051769677760169</v>
      </c>
      <c r="D1943">
        <v>26600</v>
      </c>
      <c r="E1943">
        <v>0</v>
      </c>
      <c r="F1943">
        <v>1</v>
      </c>
      <c r="G1943">
        <v>100</v>
      </c>
      <c r="H1943" s="5">
        <f t="shared" si="30"/>
        <v>133</v>
      </c>
    </row>
    <row r="1944" spans="1:8">
      <c r="A1944" s="8">
        <v>38524</v>
      </c>
      <c r="B1944">
        <v>1800</v>
      </c>
      <c r="C1944">
        <v>9.5177664974619297E-2</v>
      </c>
      <c r="D1944">
        <v>1800</v>
      </c>
      <c r="E1944">
        <v>0</v>
      </c>
      <c r="F1944">
        <v>1</v>
      </c>
      <c r="G1944">
        <v>100</v>
      </c>
      <c r="H1944" s="5">
        <f t="shared" si="30"/>
        <v>9</v>
      </c>
    </row>
    <row r="1945" spans="1:8">
      <c r="A1945" s="8">
        <v>38523</v>
      </c>
      <c r="B1945">
        <v>-200</v>
      </c>
      <c r="C1945">
        <v>-1.0574177857671566E-2</v>
      </c>
      <c r="D1945">
        <v>0</v>
      </c>
      <c r="E1945">
        <v>-200</v>
      </c>
      <c r="F1945">
        <v>1</v>
      </c>
      <c r="G1945">
        <v>0</v>
      </c>
      <c r="H1945" s="5">
        <f t="shared" si="30"/>
        <v>-1</v>
      </c>
    </row>
    <row r="1946" spans="1:8">
      <c r="A1946" s="8">
        <v>38522</v>
      </c>
      <c r="B1946">
        <v>0</v>
      </c>
      <c r="C1946">
        <v>0</v>
      </c>
      <c r="D1946">
        <v>0</v>
      </c>
      <c r="E1946">
        <v>0</v>
      </c>
      <c r="F1946">
        <v>1</v>
      </c>
      <c r="G1946">
        <v>0</v>
      </c>
      <c r="H1946" s="5">
        <f t="shared" si="30"/>
        <v>0</v>
      </c>
    </row>
    <row r="1947" spans="1:8">
      <c r="A1947" s="8">
        <v>38521</v>
      </c>
      <c r="B1947">
        <v>0</v>
      </c>
      <c r="C1947">
        <v>0</v>
      </c>
      <c r="D1947">
        <v>0</v>
      </c>
      <c r="E1947">
        <v>0</v>
      </c>
      <c r="F1947">
        <v>1</v>
      </c>
      <c r="G1947">
        <v>0</v>
      </c>
      <c r="H1947" s="5">
        <f t="shared" si="30"/>
        <v>0</v>
      </c>
    </row>
    <row r="1948" spans="1:8">
      <c r="A1948" s="8">
        <v>38520</v>
      </c>
      <c r="B1948">
        <v>1800</v>
      </c>
      <c r="C1948">
        <v>9.5258255715495344E-2</v>
      </c>
      <c r="D1948">
        <v>1800</v>
      </c>
      <c r="E1948">
        <v>0</v>
      </c>
      <c r="F1948">
        <v>1</v>
      </c>
      <c r="G1948">
        <v>100</v>
      </c>
      <c r="H1948" s="5">
        <f t="shared" si="30"/>
        <v>9</v>
      </c>
    </row>
    <row r="1949" spans="1:8">
      <c r="A1949" s="8">
        <v>38519</v>
      </c>
      <c r="B1949">
        <v>-28400</v>
      </c>
      <c r="C1949">
        <v>-1.4807090719499478</v>
      </c>
      <c r="D1949">
        <v>1000</v>
      </c>
      <c r="E1949">
        <v>-29400</v>
      </c>
      <c r="F1949">
        <v>3</v>
      </c>
      <c r="G1949">
        <v>33.333333333300004</v>
      </c>
      <c r="H1949" s="5">
        <f t="shared" si="30"/>
        <v>-142</v>
      </c>
    </row>
    <row r="1950" spans="1:8">
      <c r="A1950" s="8">
        <v>38518</v>
      </c>
      <c r="B1950">
        <v>9000</v>
      </c>
      <c r="C1950">
        <v>0.47145102147721324</v>
      </c>
      <c r="D1950">
        <v>9000</v>
      </c>
      <c r="E1950">
        <v>0</v>
      </c>
      <c r="F1950">
        <v>1</v>
      </c>
      <c r="G1950">
        <v>100</v>
      </c>
      <c r="H1950" s="5">
        <f t="shared" si="30"/>
        <v>45</v>
      </c>
    </row>
    <row r="1951" spans="1:8">
      <c r="A1951" s="8">
        <v>38517</v>
      </c>
      <c r="B1951">
        <v>-3800</v>
      </c>
      <c r="C1951">
        <v>-0.1986616478460895</v>
      </c>
      <c r="D1951">
        <v>0</v>
      </c>
      <c r="E1951">
        <v>-3800</v>
      </c>
      <c r="F1951">
        <v>1</v>
      </c>
      <c r="G1951">
        <v>0</v>
      </c>
      <c r="H1951" s="5">
        <f t="shared" si="30"/>
        <v>-19</v>
      </c>
    </row>
    <row r="1952" spans="1:8">
      <c r="A1952" s="8">
        <v>38516</v>
      </c>
      <c r="B1952">
        <v>13000</v>
      </c>
      <c r="C1952">
        <v>0.6842825560585325</v>
      </c>
      <c r="D1952">
        <v>13000</v>
      </c>
      <c r="E1952">
        <v>0</v>
      </c>
      <c r="F1952">
        <v>1</v>
      </c>
      <c r="G1952">
        <v>100</v>
      </c>
      <c r="H1952" s="5">
        <f t="shared" si="30"/>
        <v>65</v>
      </c>
    </row>
    <row r="1953" spans="1:8">
      <c r="A1953" s="8">
        <v>38515</v>
      </c>
      <c r="B1953">
        <v>0</v>
      </c>
      <c r="C1953">
        <v>0</v>
      </c>
      <c r="D1953">
        <v>0</v>
      </c>
      <c r="E1953">
        <v>0</v>
      </c>
      <c r="F1953">
        <v>1</v>
      </c>
      <c r="G1953">
        <v>0</v>
      </c>
      <c r="H1953" s="5">
        <f t="shared" si="30"/>
        <v>0</v>
      </c>
    </row>
    <row r="1954" spans="1:8">
      <c r="A1954" s="8">
        <v>38514</v>
      </c>
      <c r="B1954">
        <v>0</v>
      </c>
      <c r="C1954">
        <v>0</v>
      </c>
      <c r="D1954">
        <v>0</v>
      </c>
      <c r="E1954">
        <v>0</v>
      </c>
      <c r="F1954">
        <v>1</v>
      </c>
      <c r="G1954">
        <v>0</v>
      </c>
      <c r="H1954" s="5">
        <f t="shared" si="30"/>
        <v>0</v>
      </c>
    </row>
    <row r="1955" spans="1:8">
      <c r="A1955" s="8">
        <v>38513</v>
      </c>
      <c r="B1955">
        <v>10000</v>
      </c>
      <c r="C1955">
        <v>0.5291565244999471</v>
      </c>
      <c r="D1955">
        <v>10000</v>
      </c>
      <c r="E1955">
        <v>0</v>
      </c>
      <c r="F1955">
        <v>1</v>
      </c>
      <c r="G1955">
        <v>100</v>
      </c>
      <c r="H1955" s="5">
        <f t="shared" si="30"/>
        <v>50</v>
      </c>
    </row>
    <row r="1956" spans="1:8">
      <c r="A1956" s="8">
        <v>38512</v>
      </c>
      <c r="B1956">
        <v>-1200</v>
      </c>
      <c r="C1956">
        <v>-6.3458487572712857E-2</v>
      </c>
      <c r="D1956">
        <v>0</v>
      </c>
      <c r="E1956">
        <v>-1200</v>
      </c>
      <c r="F1956">
        <v>1</v>
      </c>
      <c r="G1956">
        <v>0</v>
      </c>
      <c r="H1956" s="5">
        <f t="shared" si="30"/>
        <v>-6</v>
      </c>
    </row>
    <row r="1957" spans="1:8">
      <c r="A1957" s="8">
        <v>38511</v>
      </c>
      <c r="B1957">
        <v>14200</v>
      </c>
      <c r="C1957">
        <v>0.75660699062233594</v>
      </c>
      <c r="D1957">
        <v>14200</v>
      </c>
      <c r="E1957">
        <v>0</v>
      </c>
      <c r="F1957">
        <v>1</v>
      </c>
      <c r="G1957">
        <v>100</v>
      </c>
      <c r="H1957" s="5">
        <f t="shared" si="30"/>
        <v>71</v>
      </c>
    </row>
    <row r="1958" spans="1:8">
      <c r="A1958" s="8">
        <v>38510</v>
      </c>
      <c r="B1958">
        <v>-1800</v>
      </c>
      <c r="C1958">
        <v>-9.5816033216224838E-2</v>
      </c>
      <c r="D1958">
        <v>0</v>
      </c>
      <c r="E1958">
        <v>-1800</v>
      </c>
      <c r="F1958">
        <v>1</v>
      </c>
      <c r="G1958">
        <v>0</v>
      </c>
      <c r="H1958" s="5">
        <f t="shared" si="30"/>
        <v>-9</v>
      </c>
    </row>
    <row r="1959" spans="1:8">
      <c r="A1959" s="8">
        <v>38509</v>
      </c>
      <c r="B1959">
        <v>6200</v>
      </c>
      <c r="C1959">
        <v>0.33112582781456956</v>
      </c>
      <c r="D1959">
        <v>6200</v>
      </c>
      <c r="E1959">
        <v>0</v>
      </c>
      <c r="F1959">
        <v>1</v>
      </c>
      <c r="G1959">
        <v>100</v>
      </c>
      <c r="H1959" s="5">
        <f t="shared" si="30"/>
        <v>31</v>
      </c>
    </row>
    <row r="1960" spans="1:8">
      <c r="A1960" s="8">
        <v>38508</v>
      </c>
      <c r="B1960">
        <v>0</v>
      </c>
      <c r="C1960">
        <v>0</v>
      </c>
      <c r="D1960">
        <v>0</v>
      </c>
      <c r="E1960">
        <v>0</v>
      </c>
      <c r="F1960">
        <v>1</v>
      </c>
      <c r="G1960">
        <v>0</v>
      </c>
      <c r="H1960" s="5">
        <f t="shared" si="30"/>
        <v>0</v>
      </c>
    </row>
    <row r="1961" spans="1:8">
      <c r="A1961" s="8">
        <v>38507</v>
      </c>
      <c r="B1961">
        <v>0</v>
      </c>
      <c r="C1961">
        <v>0</v>
      </c>
      <c r="D1961">
        <v>0</v>
      </c>
      <c r="E1961">
        <v>0</v>
      </c>
      <c r="F1961">
        <v>1</v>
      </c>
      <c r="G1961">
        <v>0</v>
      </c>
      <c r="H1961" s="5">
        <f t="shared" si="30"/>
        <v>0</v>
      </c>
    </row>
    <row r="1962" spans="1:8">
      <c r="A1962" s="8">
        <v>38506</v>
      </c>
      <c r="B1962">
        <v>13000</v>
      </c>
      <c r="C1962">
        <v>0.69915026352586851</v>
      </c>
      <c r="D1962">
        <v>13000</v>
      </c>
      <c r="E1962">
        <v>0</v>
      </c>
      <c r="F1962">
        <v>1</v>
      </c>
      <c r="G1962">
        <v>100</v>
      </c>
      <c r="H1962" s="5">
        <f t="shared" si="30"/>
        <v>65</v>
      </c>
    </row>
    <row r="1963" spans="1:8">
      <c r="A1963" s="8">
        <v>38505</v>
      </c>
      <c r="B1963">
        <v>7600</v>
      </c>
      <c r="C1963">
        <v>0.41041149152176265</v>
      </c>
      <c r="D1963">
        <v>7600</v>
      </c>
      <c r="E1963">
        <v>0</v>
      </c>
      <c r="F1963">
        <v>1</v>
      </c>
      <c r="G1963">
        <v>100</v>
      </c>
      <c r="H1963" s="5">
        <f t="shared" si="30"/>
        <v>38</v>
      </c>
    </row>
    <row r="1964" spans="1:8">
      <c r="A1964" s="8">
        <v>38504</v>
      </c>
      <c r="B1964">
        <v>-1600</v>
      </c>
      <c r="C1964">
        <v>-8.6327829934175024E-2</v>
      </c>
      <c r="D1964">
        <v>0</v>
      </c>
      <c r="E1964">
        <v>-1600</v>
      </c>
      <c r="F1964">
        <v>1</v>
      </c>
      <c r="G1964">
        <v>0</v>
      </c>
      <c r="H1964" s="5">
        <f t="shared" si="30"/>
        <v>-8</v>
      </c>
    </row>
    <row r="1965" spans="1:8">
      <c r="A1965" s="8">
        <v>38503</v>
      </c>
      <c r="B1965">
        <v>-1800</v>
      </c>
      <c r="C1965">
        <v>-9.7024579560155241E-2</v>
      </c>
      <c r="D1965">
        <v>0</v>
      </c>
      <c r="E1965">
        <v>-1800</v>
      </c>
      <c r="F1965">
        <v>1</v>
      </c>
      <c r="G1965">
        <v>0</v>
      </c>
      <c r="H1965" s="5">
        <f t="shared" si="30"/>
        <v>-9</v>
      </c>
    </row>
    <row r="1966" spans="1:8">
      <c r="A1966" s="8">
        <v>38502</v>
      </c>
      <c r="B1966">
        <v>400</v>
      </c>
      <c r="C1966">
        <v>2.1565667457407806E-2</v>
      </c>
      <c r="D1966">
        <v>400</v>
      </c>
      <c r="E1966">
        <v>0</v>
      </c>
      <c r="F1966">
        <v>1</v>
      </c>
      <c r="G1966">
        <v>100</v>
      </c>
      <c r="H1966" s="5">
        <f t="shared" si="30"/>
        <v>2</v>
      </c>
    </row>
    <row r="1967" spans="1:8">
      <c r="A1967" s="8">
        <v>38501</v>
      </c>
      <c r="B1967">
        <v>0</v>
      </c>
      <c r="C1967">
        <v>0</v>
      </c>
      <c r="D1967">
        <v>0</v>
      </c>
      <c r="E1967">
        <v>0</v>
      </c>
      <c r="F1967">
        <v>1</v>
      </c>
      <c r="G1967">
        <v>0</v>
      </c>
      <c r="H1967" s="5">
        <f t="shared" si="30"/>
        <v>0</v>
      </c>
    </row>
    <row r="1968" spans="1:8">
      <c r="A1968" s="8">
        <v>38500</v>
      </c>
      <c r="B1968">
        <v>0</v>
      </c>
      <c r="C1968">
        <v>0</v>
      </c>
      <c r="D1968">
        <v>0</v>
      </c>
      <c r="E1968">
        <v>0</v>
      </c>
      <c r="F1968">
        <v>1</v>
      </c>
      <c r="G1968">
        <v>0</v>
      </c>
      <c r="H1968" s="5">
        <f t="shared" si="30"/>
        <v>0</v>
      </c>
    </row>
    <row r="1969" spans="1:8">
      <c r="A1969" s="8">
        <v>38499</v>
      </c>
      <c r="B1969">
        <v>10200</v>
      </c>
      <c r="C1969">
        <v>0.55296541255556764</v>
      </c>
      <c r="D1969">
        <v>10200</v>
      </c>
      <c r="E1969">
        <v>0</v>
      </c>
      <c r="F1969">
        <v>1</v>
      </c>
      <c r="G1969">
        <v>100</v>
      </c>
      <c r="H1969" s="5">
        <f t="shared" si="30"/>
        <v>51</v>
      </c>
    </row>
    <row r="1970" spans="1:8">
      <c r="A1970" s="8">
        <v>38498</v>
      </c>
      <c r="B1970">
        <v>10000</v>
      </c>
      <c r="C1970">
        <v>0.54507794614629901</v>
      </c>
      <c r="D1970">
        <v>10000</v>
      </c>
      <c r="E1970">
        <v>0</v>
      </c>
      <c r="F1970">
        <v>1</v>
      </c>
      <c r="G1970">
        <v>100</v>
      </c>
      <c r="H1970" s="5">
        <f t="shared" si="30"/>
        <v>50</v>
      </c>
    </row>
    <row r="1971" spans="1:8">
      <c r="A1971" s="8">
        <v>38497</v>
      </c>
      <c r="B1971">
        <v>-5200</v>
      </c>
      <c r="C1971">
        <v>-0.28263941732797043</v>
      </c>
      <c r="D1971">
        <v>0</v>
      </c>
      <c r="E1971">
        <v>-5200</v>
      </c>
      <c r="F1971">
        <v>1</v>
      </c>
      <c r="G1971">
        <v>0</v>
      </c>
      <c r="H1971" s="5">
        <f t="shared" si="30"/>
        <v>-26</v>
      </c>
    </row>
    <row r="1972" spans="1:8">
      <c r="A1972" s="8">
        <v>38496</v>
      </c>
      <c r="B1972">
        <v>-600</v>
      </c>
      <c r="C1972">
        <v>-3.2601608346011737E-2</v>
      </c>
      <c r="D1972">
        <v>0</v>
      </c>
      <c r="E1972">
        <v>-600</v>
      </c>
      <c r="F1972">
        <v>1</v>
      </c>
      <c r="G1972">
        <v>0</v>
      </c>
      <c r="H1972" s="5">
        <f t="shared" si="30"/>
        <v>-3</v>
      </c>
    </row>
    <row r="1973" spans="1:8">
      <c r="A1973" s="8">
        <v>38495</v>
      </c>
      <c r="B1973">
        <v>-8400</v>
      </c>
      <c r="C1973">
        <v>-0.45434876676763308</v>
      </c>
      <c r="D1973">
        <v>0</v>
      </c>
      <c r="E1973">
        <v>-8400</v>
      </c>
      <c r="F1973">
        <v>1</v>
      </c>
      <c r="G1973">
        <v>0</v>
      </c>
      <c r="H1973" s="5">
        <f t="shared" si="30"/>
        <v>-42</v>
      </c>
    </row>
    <row r="1974" spans="1:8">
      <c r="A1974" s="8">
        <v>38494</v>
      </c>
      <c r="B1974">
        <v>0</v>
      </c>
      <c r="C1974">
        <v>0</v>
      </c>
      <c r="D1974">
        <v>0</v>
      </c>
      <c r="E1974">
        <v>0</v>
      </c>
      <c r="F1974">
        <v>1</v>
      </c>
      <c r="G1974">
        <v>0</v>
      </c>
      <c r="H1974" s="5">
        <f t="shared" si="30"/>
        <v>0</v>
      </c>
    </row>
    <row r="1975" spans="1:8">
      <c r="A1975" s="8">
        <v>38493</v>
      </c>
      <c r="B1975">
        <v>0</v>
      </c>
      <c r="C1975">
        <v>0</v>
      </c>
      <c r="D1975">
        <v>0</v>
      </c>
      <c r="E1975">
        <v>0</v>
      </c>
      <c r="F1975">
        <v>1</v>
      </c>
      <c r="G1975">
        <v>0</v>
      </c>
      <c r="H1975" s="5">
        <f t="shared" si="30"/>
        <v>0</v>
      </c>
    </row>
    <row r="1976" spans="1:8">
      <c r="A1976" s="8">
        <v>38492</v>
      </c>
      <c r="B1976">
        <v>-5400</v>
      </c>
      <c r="C1976">
        <v>-0.29123071944774026</v>
      </c>
      <c r="D1976">
        <v>0</v>
      </c>
      <c r="E1976">
        <v>-5400</v>
      </c>
      <c r="F1976">
        <v>1</v>
      </c>
      <c r="G1976">
        <v>0</v>
      </c>
      <c r="H1976" s="5">
        <f t="shared" si="30"/>
        <v>-27</v>
      </c>
    </row>
    <row r="1977" spans="1:8">
      <c r="A1977" s="8">
        <v>38491</v>
      </c>
      <c r="B1977">
        <v>13400</v>
      </c>
      <c r="C1977">
        <v>0.72794437201216866</v>
      </c>
      <c r="D1977">
        <v>13400</v>
      </c>
      <c r="E1977">
        <v>0</v>
      </c>
      <c r="F1977">
        <v>1</v>
      </c>
      <c r="G1977">
        <v>100</v>
      </c>
      <c r="H1977" s="5">
        <f t="shared" si="30"/>
        <v>67</v>
      </c>
    </row>
    <row r="1978" spans="1:8">
      <c r="A1978" s="8">
        <v>38490</v>
      </c>
      <c r="B1978">
        <v>600</v>
      </c>
      <c r="C1978">
        <v>3.2605151613955004E-2</v>
      </c>
      <c r="D1978">
        <v>600</v>
      </c>
      <c r="E1978">
        <v>0</v>
      </c>
      <c r="F1978">
        <v>1</v>
      </c>
      <c r="G1978">
        <v>100</v>
      </c>
      <c r="H1978" s="5">
        <f t="shared" si="30"/>
        <v>3</v>
      </c>
    </row>
    <row r="1979" spans="1:8">
      <c r="A1979" s="8">
        <v>38489</v>
      </c>
      <c r="B1979">
        <v>-10800</v>
      </c>
      <c r="C1979">
        <v>-0.58346839546191243</v>
      </c>
      <c r="D1979">
        <v>0</v>
      </c>
      <c r="E1979">
        <v>-10800</v>
      </c>
      <c r="F1979">
        <v>1</v>
      </c>
      <c r="G1979">
        <v>0</v>
      </c>
      <c r="H1979" s="5">
        <f t="shared" si="30"/>
        <v>-54</v>
      </c>
    </row>
    <row r="1980" spans="1:8">
      <c r="A1980" s="8">
        <v>38488</v>
      </c>
      <c r="B1980">
        <v>-11000</v>
      </c>
      <c r="C1980">
        <v>-0.59076262083780884</v>
      </c>
      <c r="D1980">
        <v>0</v>
      </c>
      <c r="E1980">
        <v>-11000</v>
      </c>
      <c r="F1980">
        <v>1</v>
      </c>
      <c r="G1980">
        <v>0</v>
      </c>
      <c r="H1980" s="5">
        <f t="shared" si="30"/>
        <v>-55</v>
      </c>
    </row>
    <row r="1981" spans="1:8">
      <c r="A1981" s="8">
        <v>38487</v>
      </c>
      <c r="B1981">
        <v>0</v>
      </c>
      <c r="C1981">
        <v>0</v>
      </c>
      <c r="D1981">
        <v>0</v>
      </c>
      <c r="E1981">
        <v>0</v>
      </c>
      <c r="F1981">
        <v>1</v>
      </c>
      <c r="G1981">
        <v>0</v>
      </c>
      <c r="H1981" s="5">
        <f t="shared" si="30"/>
        <v>0</v>
      </c>
    </row>
    <row r="1982" spans="1:8">
      <c r="A1982" s="8">
        <v>38486</v>
      </c>
      <c r="B1982">
        <v>0</v>
      </c>
      <c r="C1982">
        <v>0</v>
      </c>
      <c r="D1982">
        <v>0</v>
      </c>
      <c r="E1982">
        <v>0</v>
      </c>
      <c r="F1982">
        <v>1</v>
      </c>
      <c r="G1982">
        <v>0</v>
      </c>
      <c r="H1982" s="5">
        <f t="shared" si="30"/>
        <v>0</v>
      </c>
    </row>
    <row r="1983" spans="1:8">
      <c r="A1983" s="8">
        <v>38485</v>
      </c>
      <c r="B1983">
        <v>11400</v>
      </c>
      <c r="C1983">
        <v>0.61601642710472282</v>
      </c>
      <c r="D1983">
        <v>11400</v>
      </c>
      <c r="E1983">
        <v>0</v>
      </c>
      <c r="F1983">
        <v>1</v>
      </c>
      <c r="G1983">
        <v>100</v>
      </c>
      <c r="H1983" s="5">
        <f t="shared" si="30"/>
        <v>57</v>
      </c>
    </row>
    <row r="1984" spans="1:8">
      <c r="A1984" s="8">
        <v>38484</v>
      </c>
      <c r="B1984">
        <v>6200</v>
      </c>
      <c r="C1984">
        <v>0.33615267837779222</v>
      </c>
      <c r="D1984">
        <v>6200</v>
      </c>
      <c r="E1984">
        <v>0</v>
      </c>
      <c r="F1984">
        <v>1</v>
      </c>
      <c r="G1984">
        <v>100</v>
      </c>
      <c r="H1984" s="5">
        <f t="shared" si="30"/>
        <v>31</v>
      </c>
    </row>
    <row r="1985" spans="1:8">
      <c r="A1985" s="8">
        <v>38483</v>
      </c>
      <c r="B1985">
        <v>-5400</v>
      </c>
      <c r="C1985">
        <v>-0.29192345118391178</v>
      </c>
      <c r="D1985">
        <v>0</v>
      </c>
      <c r="E1985">
        <v>-5400</v>
      </c>
      <c r="F1985">
        <v>1</v>
      </c>
      <c r="G1985">
        <v>0</v>
      </c>
      <c r="H1985" s="5">
        <f t="shared" si="30"/>
        <v>-27</v>
      </c>
    </row>
    <row r="1986" spans="1:8">
      <c r="A1986" s="8">
        <v>38482</v>
      </c>
      <c r="B1986">
        <v>-4400</v>
      </c>
      <c r="C1986">
        <v>-0.2372991047351958</v>
      </c>
      <c r="D1986">
        <v>0</v>
      </c>
      <c r="E1986">
        <v>-4400</v>
      </c>
      <c r="F1986">
        <v>1</v>
      </c>
      <c r="G1986">
        <v>0</v>
      </c>
      <c r="H1986" s="5">
        <f t="shared" si="30"/>
        <v>-22</v>
      </c>
    </row>
    <row r="1987" spans="1:8">
      <c r="A1987" s="8">
        <v>38481</v>
      </c>
      <c r="B1987">
        <v>-200</v>
      </c>
      <c r="C1987">
        <v>-1.0785159620362382E-2</v>
      </c>
      <c r="D1987">
        <v>0</v>
      </c>
      <c r="E1987">
        <v>-200</v>
      </c>
      <c r="F1987">
        <v>1</v>
      </c>
      <c r="G1987">
        <v>0</v>
      </c>
      <c r="H1987" s="5">
        <f t="shared" si="30"/>
        <v>-1</v>
      </c>
    </row>
    <row r="1988" spans="1:8">
      <c r="A1988" s="8">
        <v>38480</v>
      </c>
      <c r="B1988">
        <v>0</v>
      </c>
      <c r="C1988">
        <v>0</v>
      </c>
      <c r="D1988">
        <v>0</v>
      </c>
      <c r="E1988">
        <v>0</v>
      </c>
      <c r="F1988">
        <v>1</v>
      </c>
      <c r="G1988">
        <v>0</v>
      </c>
      <c r="H1988" s="5">
        <f t="shared" si="30"/>
        <v>0</v>
      </c>
    </row>
    <row r="1989" spans="1:8">
      <c r="A1989" s="8">
        <v>38479</v>
      </c>
      <c r="B1989">
        <v>0</v>
      </c>
      <c r="C1989">
        <v>0</v>
      </c>
      <c r="D1989">
        <v>0</v>
      </c>
      <c r="E1989">
        <v>0</v>
      </c>
      <c r="F1989">
        <v>1</v>
      </c>
      <c r="G1989">
        <v>0</v>
      </c>
      <c r="H1989" s="5">
        <f t="shared" ref="H1989:H2052" si="31">B1989/200</f>
        <v>0</v>
      </c>
    </row>
    <row r="1990" spans="1:8">
      <c r="A1990" s="8">
        <v>38478</v>
      </c>
      <c r="B1990">
        <v>9200</v>
      </c>
      <c r="C1990">
        <v>0.49859093865163667</v>
      </c>
      <c r="D1990">
        <v>9200</v>
      </c>
      <c r="E1990">
        <v>0</v>
      </c>
      <c r="F1990">
        <v>1</v>
      </c>
      <c r="G1990">
        <v>100</v>
      </c>
      <c r="H1990" s="5">
        <f t="shared" si="31"/>
        <v>46</v>
      </c>
    </row>
    <row r="1991" spans="1:8">
      <c r="A1991" s="8">
        <v>38477</v>
      </c>
      <c r="B1991">
        <v>19200</v>
      </c>
      <c r="C1991">
        <v>1.0514786418400877</v>
      </c>
      <c r="D1991">
        <v>19200</v>
      </c>
      <c r="E1991">
        <v>0</v>
      </c>
      <c r="F1991">
        <v>1</v>
      </c>
      <c r="G1991">
        <v>100</v>
      </c>
      <c r="H1991" s="5">
        <f t="shared" si="31"/>
        <v>96</v>
      </c>
    </row>
    <row r="1992" spans="1:8">
      <c r="A1992" s="8">
        <v>38476</v>
      </c>
      <c r="B1992">
        <v>1200</v>
      </c>
      <c r="C1992">
        <v>6.5760631302060502E-2</v>
      </c>
      <c r="D1992">
        <v>1200</v>
      </c>
      <c r="E1992">
        <v>0</v>
      </c>
      <c r="F1992">
        <v>1</v>
      </c>
      <c r="G1992">
        <v>100</v>
      </c>
      <c r="H1992" s="5">
        <f t="shared" si="31"/>
        <v>6</v>
      </c>
    </row>
    <row r="1993" spans="1:8">
      <c r="A1993" s="8">
        <v>38475</v>
      </c>
      <c r="B1993">
        <v>6000</v>
      </c>
      <c r="C1993">
        <v>0.32988783813503408</v>
      </c>
      <c r="D1993">
        <v>6000</v>
      </c>
      <c r="E1993">
        <v>0</v>
      </c>
      <c r="F1993">
        <v>1</v>
      </c>
      <c r="G1993">
        <v>100</v>
      </c>
      <c r="H1993" s="5">
        <f t="shared" si="31"/>
        <v>30</v>
      </c>
    </row>
    <row r="1994" spans="1:8">
      <c r="A1994" s="8">
        <v>38474</v>
      </c>
      <c r="B1994">
        <v>0</v>
      </c>
      <c r="C1994">
        <v>0</v>
      </c>
      <c r="D1994">
        <v>0</v>
      </c>
      <c r="E1994">
        <v>0</v>
      </c>
      <c r="F1994">
        <v>1</v>
      </c>
      <c r="G1994">
        <v>0</v>
      </c>
      <c r="H1994" s="5">
        <f t="shared" si="31"/>
        <v>0</v>
      </c>
    </row>
    <row r="1995" spans="1:8">
      <c r="A1995" s="8">
        <v>38473</v>
      </c>
      <c r="B1995">
        <v>0</v>
      </c>
      <c r="C1995">
        <v>0</v>
      </c>
      <c r="D1995">
        <v>0</v>
      </c>
      <c r="E1995">
        <v>0</v>
      </c>
      <c r="F1995">
        <v>1</v>
      </c>
      <c r="G1995">
        <v>0</v>
      </c>
      <c r="H1995" s="5">
        <f t="shared" si="31"/>
        <v>0</v>
      </c>
    </row>
    <row r="1996" spans="1:8">
      <c r="A1996" s="8">
        <v>38472</v>
      </c>
      <c r="B1996">
        <v>0</v>
      </c>
      <c r="C1996">
        <v>0</v>
      </c>
      <c r="D1996">
        <v>0</v>
      </c>
      <c r="E1996">
        <v>0</v>
      </c>
      <c r="F1996">
        <v>1</v>
      </c>
      <c r="G1996">
        <v>0</v>
      </c>
      <c r="H1996" s="5">
        <f t="shared" si="31"/>
        <v>0</v>
      </c>
    </row>
    <row r="1997" spans="1:8">
      <c r="A1997" s="8">
        <v>38471</v>
      </c>
      <c r="B1997">
        <v>5200</v>
      </c>
      <c r="C1997">
        <v>0.28672254080282311</v>
      </c>
      <c r="D1997">
        <v>5200</v>
      </c>
      <c r="E1997">
        <v>0</v>
      </c>
      <c r="F1997">
        <v>2</v>
      </c>
      <c r="G1997">
        <v>100</v>
      </c>
      <c r="H1997" s="5">
        <f t="shared" si="31"/>
        <v>26</v>
      </c>
    </row>
    <row r="1998" spans="1:8">
      <c r="A1998" s="8">
        <v>38470</v>
      </c>
      <c r="B1998">
        <v>-7000</v>
      </c>
      <c r="C1998">
        <v>-0.38448863012193779</v>
      </c>
      <c r="D1998">
        <v>0</v>
      </c>
      <c r="E1998">
        <v>-7000</v>
      </c>
      <c r="F1998">
        <v>1</v>
      </c>
      <c r="G1998">
        <v>0</v>
      </c>
      <c r="H1998" s="5">
        <f t="shared" si="31"/>
        <v>-35</v>
      </c>
    </row>
    <row r="1999" spans="1:8">
      <c r="A1999" s="8">
        <v>38469</v>
      </c>
      <c r="B1999">
        <v>4000</v>
      </c>
      <c r="C1999">
        <v>0.22019156666299683</v>
      </c>
      <c r="D1999">
        <v>4000</v>
      </c>
      <c r="E1999">
        <v>0</v>
      </c>
      <c r="F1999">
        <v>1</v>
      </c>
      <c r="G1999">
        <v>100</v>
      </c>
      <c r="H1999" s="5">
        <f t="shared" si="31"/>
        <v>20</v>
      </c>
    </row>
    <row r="2000" spans="1:8">
      <c r="A2000" s="8">
        <v>38468</v>
      </c>
      <c r="B2000">
        <v>-7400</v>
      </c>
      <c r="C2000">
        <v>-0.4057017543859649</v>
      </c>
      <c r="D2000">
        <v>0</v>
      </c>
      <c r="E2000">
        <v>-7400</v>
      </c>
      <c r="F2000">
        <v>1</v>
      </c>
      <c r="G2000">
        <v>0</v>
      </c>
      <c r="H2000" s="5">
        <f t="shared" si="31"/>
        <v>-37</v>
      </c>
    </row>
    <row r="2001" spans="1:8">
      <c r="A2001" s="8">
        <v>38467</v>
      </c>
      <c r="B2001">
        <v>-600</v>
      </c>
      <c r="C2001">
        <v>-3.2883919763235778E-2</v>
      </c>
      <c r="D2001">
        <v>0</v>
      </c>
      <c r="E2001">
        <v>-600</v>
      </c>
      <c r="F2001">
        <v>1</v>
      </c>
      <c r="G2001">
        <v>0</v>
      </c>
      <c r="H2001" s="5">
        <f t="shared" si="31"/>
        <v>-3</v>
      </c>
    </row>
    <row r="2002" spans="1:8">
      <c r="A2002" s="8">
        <v>38466</v>
      </c>
      <c r="B2002">
        <v>0</v>
      </c>
      <c r="C2002">
        <v>0</v>
      </c>
      <c r="D2002">
        <v>0</v>
      </c>
      <c r="E2002">
        <v>0</v>
      </c>
      <c r="F2002">
        <v>1</v>
      </c>
      <c r="G2002">
        <v>0</v>
      </c>
      <c r="H2002" s="5">
        <f t="shared" si="31"/>
        <v>0</v>
      </c>
    </row>
    <row r="2003" spans="1:8">
      <c r="A2003" s="8">
        <v>38465</v>
      </c>
      <c r="B2003">
        <v>0</v>
      </c>
      <c r="C2003">
        <v>0</v>
      </c>
      <c r="D2003">
        <v>0</v>
      </c>
      <c r="E2003">
        <v>0</v>
      </c>
      <c r="F2003">
        <v>1</v>
      </c>
      <c r="G2003">
        <v>0</v>
      </c>
      <c r="H2003" s="5">
        <f t="shared" si="31"/>
        <v>0</v>
      </c>
    </row>
    <row r="2004" spans="1:8">
      <c r="A2004" s="8">
        <v>38464</v>
      </c>
      <c r="B2004">
        <v>-7400</v>
      </c>
      <c r="C2004">
        <v>-0.40393013100436681</v>
      </c>
      <c r="D2004">
        <v>0</v>
      </c>
      <c r="E2004">
        <v>-7400</v>
      </c>
      <c r="F2004">
        <v>1</v>
      </c>
      <c r="G2004">
        <v>0</v>
      </c>
      <c r="H2004" s="5">
        <f t="shared" si="31"/>
        <v>-37</v>
      </c>
    </row>
    <row r="2005" spans="1:8">
      <c r="A2005" s="8">
        <v>38463</v>
      </c>
      <c r="B2005">
        <v>2600</v>
      </c>
      <c r="C2005">
        <v>0.14212310047009949</v>
      </c>
      <c r="D2005">
        <v>2600</v>
      </c>
      <c r="E2005">
        <v>0</v>
      </c>
      <c r="F2005">
        <v>1</v>
      </c>
      <c r="G2005">
        <v>100</v>
      </c>
      <c r="H2005" s="5">
        <f t="shared" si="31"/>
        <v>13</v>
      </c>
    </row>
    <row r="2006" spans="1:8">
      <c r="A2006" s="8">
        <v>38462</v>
      </c>
      <c r="B2006">
        <v>10600</v>
      </c>
      <c r="C2006">
        <v>0.58280184737189356</v>
      </c>
      <c r="D2006">
        <v>10600</v>
      </c>
      <c r="E2006">
        <v>0</v>
      </c>
      <c r="F2006">
        <v>1</v>
      </c>
      <c r="G2006">
        <v>100</v>
      </c>
      <c r="H2006" s="5">
        <f t="shared" si="31"/>
        <v>53</v>
      </c>
    </row>
    <row r="2007" spans="1:8">
      <c r="A2007" s="8">
        <v>38461</v>
      </c>
      <c r="B2007">
        <v>-9400</v>
      </c>
      <c r="C2007">
        <v>-0.51416694015971998</v>
      </c>
      <c r="D2007">
        <v>0</v>
      </c>
      <c r="E2007">
        <v>-9400</v>
      </c>
      <c r="F2007">
        <v>1</v>
      </c>
      <c r="G2007">
        <v>0</v>
      </c>
      <c r="H2007" s="5">
        <f t="shared" si="31"/>
        <v>-47</v>
      </c>
    </row>
    <row r="2008" spans="1:8">
      <c r="A2008" s="8">
        <v>38460</v>
      </c>
      <c r="B2008">
        <v>37000</v>
      </c>
      <c r="C2008">
        <v>2.0656543099598035</v>
      </c>
      <c r="D2008">
        <v>37000</v>
      </c>
      <c r="E2008">
        <v>0</v>
      </c>
      <c r="F2008">
        <v>1</v>
      </c>
      <c r="G2008">
        <v>100</v>
      </c>
      <c r="H2008" s="5">
        <f t="shared" si="31"/>
        <v>185</v>
      </c>
    </row>
    <row r="2009" spans="1:8">
      <c r="A2009" s="8">
        <v>38459</v>
      </c>
      <c r="B2009">
        <v>0</v>
      </c>
      <c r="C2009">
        <v>0</v>
      </c>
      <c r="D2009">
        <v>0</v>
      </c>
      <c r="E2009">
        <v>0</v>
      </c>
      <c r="F2009">
        <v>1</v>
      </c>
      <c r="G2009">
        <v>0</v>
      </c>
      <c r="H2009" s="5">
        <f t="shared" si="31"/>
        <v>0</v>
      </c>
    </row>
    <row r="2010" spans="1:8">
      <c r="A2010" s="8">
        <v>38458</v>
      </c>
      <c r="B2010">
        <v>0</v>
      </c>
      <c r="C2010">
        <v>0</v>
      </c>
      <c r="D2010">
        <v>0</v>
      </c>
      <c r="E2010">
        <v>0</v>
      </c>
      <c r="F2010">
        <v>1</v>
      </c>
      <c r="G2010">
        <v>0</v>
      </c>
      <c r="H2010" s="5">
        <f t="shared" si="31"/>
        <v>0</v>
      </c>
    </row>
    <row r="2011" spans="1:8">
      <c r="A2011" s="8">
        <v>38457</v>
      </c>
      <c r="B2011">
        <v>16600</v>
      </c>
      <c r="C2011">
        <v>0.93542206694466357</v>
      </c>
      <c r="D2011">
        <v>16600</v>
      </c>
      <c r="E2011">
        <v>0</v>
      </c>
      <c r="F2011">
        <v>1</v>
      </c>
      <c r="G2011">
        <v>100</v>
      </c>
      <c r="H2011" s="5">
        <f t="shared" si="31"/>
        <v>83</v>
      </c>
    </row>
    <row r="2012" spans="1:8">
      <c r="A2012" s="8">
        <v>38456</v>
      </c>
      <c r="B2012">
        <v>6400</v>
      </c>
      <c r="C2012">
        <v>0.36195000565546881</v>
      </c>
      <c r="D2012">
        <v>6400</v>
      </c>
      <c r="E2012">
        <v>0</v>
      </c>
      <c r="F2012">
        <v>1</v>
      </c>
      <c r="G2012">
        <v>100</v>
      </c>
      <c r="H2012" s="5">
        <f t="shared" si="31"/>
        <v>32</v>
      </c>
    </row>
    <row r="2013" spans="1:8">
      <c r="A2013" s="8">
        <v>38455</v>
      </c>
      <c r="B2013">
        <v>-9800</v>
      </c>
      <c r="C2013">
        <v>-0.55118110236220474</v>
      </c>
      <c r="D2013">
        <v>0</v>
      </c>
      <c r="E2013">
        <v>-9800</v>
      </c>
      <c r="F2013">
        <v>5</v>
      </c>
      <c r="G2013">
        <v>0</v>
      </c>
      <c r="H2013" s="5">
        <f t="shared" si="31"/>
        <v>-49</v>
      </c>
    </row>
    <row r="2014" spans="1:8">
      <c r="A2014" s="8">
        <v>38454</v>
      </c>
      <c r="B2014">
        <v>-2000</v>
      </c>
      <c r="C2014">
        <v>-0.11235955056179776</v>
      </c>
      <c r="D2014">
        <v>0</v>
      </c>
      <c r="E2014">
        <v>-2000</v>
      </c>
      <c r="F2014">
        <v>1</v>
      </c>
      <c r="G2014">
        <v>0</v>
      </c>
      <c r="H2014" s="5">
        <f t="shared" si="31"/>
        <v>-10</v>
      </c>
    </row>
    <row r="2015" spans="1:8">
      <c r="A2015" s="8">
        <v>38453</v>
      </c>
      <c r="B2015">
        <v>6000</v>
      </c>
      <c r="C2015">
        <v>0.33821871476888388</v>
      </c>
      <c r="D2015">
        <v>6000</v>
      </c>
      <c r="E2015">
        <v>0</v>
      </c>
      <c r="F2015">
        <v>1</v>
      </c>
      <c r="G2015">
        <v>100</v>
      </c>
      <c r="H2015" s="5">
        <f t="shared" si="31"/>
        <v>30</v>
      </c>
    </row>
    <row r="2016" spans="1:8">
      <c r="A2016" s="8">
        <v>38452</v>
      </c>
      <c r="B2016">
        <v>0</v>
      </c>
      <c r="C2016">
        <v>0</v>
      </c>
      <c r="D2016">
        <v>0</v>
      </c>
      <c r="E2016">
        <v>0</v>
      </c>
      <c r="F2016">
        <v>1</v>
      </c>
      <c r="G2016">
        <v>0</v>
      </c>
      <c r="H2016" s="5">
        <f t="shared" si="31"/>
        <v>0</v>
      </c>
    </row>
    <row r="2017" spans="1:8">
      <c r="A2017" s="8">
        <v>38451</v>
      </c>
      <c r="B2017">
        <v>0</v>
      </c>
      <c r="C2017">
        <v>0</v>
      </c>
      <c r="D2017">
        <v>0</v>
      </c>
      <c r="E2017">
        <v>0</v>
      </c>
      <c r="F2017">
        <v>1</v>
      </c>
      <c r="G2017">
        <v>0</v>
      </c>
      <c r="H2017" s="5">
        <f t="shared" si="31"/>
        <v>0</v>
      </c>
    </row>
    <row r="2018" spans="1:8">
      <c r="A2018" s="8">
        <v>38450</v>
      </c>
      <c r="B2018">
        <v>-5000</v>
      </c>
      <c r="C2018">
        <v>-0.28105677346824059</v>
      </c>
      <c r="D2018">
        <v>0</v>
      </c>
      <c r="E2018">
        <v>-5000</v>
      </c>
      <c r="F2018">
        <v>1</v>
      </c>
      <c r="G2018">
        <v>0</v>
      </c>
      <c r="H2018" s="5">
        <f t="shared" si="31"/>
        <v>-25</v>
      </c>
    </row>
    <row r="2019" spans="1:8">
      <c r="A2019" s="8">
        <v>38449</v>
      </c>
      <c r="B2019">
        <v>-800</v>
      </c>
      <c r="C2019">
        <v>-4.4948870659624676E-2</v>
      </c>
      <c r="D2019">
        <v>2200</v>
      </c>
      <c r="E2019">
        <v>-3000</v>
      </c>
      <c r="F2019">
        <v>2</v>
      </c>
      <c r="G2019">
        <v>50</v>
      </c>
      <c r="H2019" s="5">
        <f t="shared" si="31"/>
        <v>-4</v>
      </c>
    </row>
    <row r="2020" spans="1:8">
      <c r="A2020" s="8">
        <v>38448</v>
      </c>
      <c r="B2020">
        <v>2800</v>
      </c>
      <c r="C2020">
        <v>0.15756893640967923</v>
      </c>
      <c r="D2020">
        <v>2800</v>
      </c>
      <c r="E2020">
        <v>0</v>
      </c>
      <c r="F2020">
        <v>2</v>
      </c>
      <c r="G2020">
        <v>50</v>
      </c>
      <c r="H2020" s="5">
        <f t="shared" si="31"/>
        <v>14</v>
      </c>
    </row>
    <row r="2021" spans="1:8">
      <c r="A2021" s="8">
        <v>38447</v>
      </c>
      <c r="B2021">
        <v>0</v>
      </c>
      <c r="C2021">
        <v>0</v>
      </c>
      <c r="D2021">
        <v>0</v>
      </c>
      <c r="E2021">
        <v>0</v>
      </c>
      <c r="F2021">
        <v>1</v>
      </c>
      <c r="G2021">
        <v>0</v>
      </c>
      <c r="H2021" s="5">
        <f t="shared" si="31"/>
        <v>0</v>
      </c>
    </row>
    <row r="2022" spans="1:8">
      <c r="A2022" s="8">
        <v>38446</v>
      </c>
      <c r="B2022">
        <v>4000</v>
      </c>
      <c r="C2022">
        <v>0.22560631697687539</v>
      </c>
      <c r="D2022">
        <v>4000</v>
      </c>
      <c r="E2022">
        <v>0</v>
      </c>
      <c r="F2022">
        <v>1</v>
      </c>
      <c r="G2022">
        <v>100</v>
      </c>
      <c r="H2022" s="5">
        <f t="shared" si="31"/>
        <v>20</v>
      </c>
    </row>
    <row r="2023" spans="1:8">
      <c r="A2023" s="8">
        <v>38445</v>
      </c>
      <c r="B2023">
        <v>0</v>
      </c>
      <c r="C2023">
        <v>0</v>
      </c>
      <c r="D2023">
        <v>0</v>
      </c>
      <c r="E2023">
        <v>0</v>
      </c>
      <c r="F2023">
        <v>1</v>
      </c>
      <c r="G2023">
        <v>0</v>
      </c>
      <c r="H2023" s="5">
        <f t="shared" si="31"/>
        <v>0</v>
      </c>
    </row>
    <row r="2024" spans="1:8">
      <c r="A2024" s="8">
        <v>38444</v>
      </c>
      <c r="B2024">
        <v>0</v>
      </c>
      <c r="C2024">
        <v>0</v>
      </c>
      <c r="D2024">
        <v>0</v>
      </c>
      <c r="E2024">
        <v>0</v>
      </c>
      <c r="F2024">
        <v>1</v>
      </c>
      <c r="G2024">
        <v>0</v>
      </c>
      <c r="H2024" s="5">
        <f t="shared" si="31"/>
        <v>0</v>
      </c>
    </row>
    <row r="2025" spans="1:8">
      <c r="A2025" s="8">
        <v>38443</v>
      </c>
      <c r="B2025">
        <v>-7000</v>
      </c>
      <c r="C2025">
        <v>-0.39325842696629215</v>
      </c>
      <c r="D2025">
        <v>0</v>
      </c>
      <c r="E2025">
        <v>-7000</v>
      </c>
      <c r="F2025">
        <v>1</v>
      </c>
      <c r="G2025">
        <v>0</v>
      </c>
      <c r="H2025" s="5">
        <f t="shared" si="31"/>
        <v>-35</v>
      </c>
    </row>
    <row r="2026" spans="1:8">
      <c r="A2026" s="8">
        <v>38442</v>
      </c>
      <c r="B2026">
        <v>-7000</v>
      </c>
      <c r="C2026">
        <v>-0.39171796306659201</v>
      </c>
      <c r="D2026">
        <v>0</v>
      </c>
      <c r="E2026">
        <v>-7000</v>
      </c>
      <c r="F2026">
        <v>1</v>
      </c>
      <c r="G2026">
        <v>0</v>
      </c>
      <c r="H2026" s="5">
        <f t="shared" si="31"/>
        <v>-35</v>
      </c>
    </row>
    <row r="2027" spans="1:8">
      <c r="A2027" s="8">
        <v>38441</v>
      </c>
      <c r="B2027">
        <v>-400</v>
      </c>
      <c r="C2027">
        <v>-2.2378874342620564E-2</v>
      </c>
      <c r="D2027">
        <v>0</v>
      </c>
      <c r="E2027">
        <v>-400</v>
      </c>
      <c r="F2027">
        <v>1</v>
      </c>
      <c r="G2027">
        <v>0</v>
      </c>
      <c r="H2027" s="5">
        <f t="shared" si="31"/>
        <v>-2</v>
      </c>
    </row>
    <row r="2028" spans="1:8">
      <c r="A2028" s="8">
        <v>38440</v>
      </c>
      <c r="B2028">
        <v>16200</v>
      </c>
      <c r="C2028">
        <v>0.91463414634146334</v>
      </c>
      <c r="D2028">
        <v>16200</v>
      </c>
      <c r="E2028">
        <v>0</v>
      </c>
      <c r="F2028">
        <v>1</v>
      </c>
      <c r="G2028">
        <v>100</v>
      </c>
      <c r="H2028" s="5">
        <f t="shared" si="31"/>
        <v>81</v>
      </c>
    </row>
    <row r="2029" spans="1:8">
      <c r="A2029" s="8">
        <v>38439</v>
      </c>
      <c r="B2029">
        <v>-800</v>
      </c>
      <c r="C2029">
        <v>-4.5146726862302478E-2</v>
      </c>
      <c r="D2029">
        <v>0</v>
      </c>
      <c r="E2029">
        <v>-800</v>
      </c>
      <c r="F2029">
        <v>1</v>
      </c>
      <c r="G2029">
        <v>0</v>
      </c>
      <c r="H2029" s="5">
        <f t="shared" si="31"/>
        <v>-4</v>
      </c>
    </row>
    <row r="2030" spans="1:8">
      <c r="A2030" s="8">
        <v>38438</v>
      </c>
      <c r="B2030">
        <v>0</v>
      </c>
      <c r="C2030">
        <v>0</v>
      </c>
      <c r="D2030">
        <v>0</v>
      </c>
      <c r="E2030">
        <v>0</v>
      </c>
      <c r="F2030">
        <v>1</v>
      </c>
      <c r="G2030">
        <v>0</v>
      </c>
      <c r="H2030" s="5">
        <f t="shared" si="31"/>
        <v>0</v>
      </c>
    </row>
    <row r="2031" spans="1:8">
      <c r="A2031" s="8">
        <v>38437</v>
      </c>
      <c r="B2031">
        <v>0</v>
      </c>
      <c r="C2031">
        <v>0</v>
      </c>
      <c r="D2031">
        <v>0</v>
      </c>
      <c r="E2031">
        <v>0</v>
      </c>
      <c r="F2031">
        <v>1</v>
      </c>
      <c r="G2031">
        <v>0</v>
      </c>
      <c r="H2031" s="5">
        <f t="shared" si="31"/>
        <v>0</v>
      </c>
    </row>
    <row r="2032" spans="1:8">
      <c r="A2032" s="8">
        <v>38436</v>
      </c>
      <c r="B2032">
        <v>-6400</v>
      </c>
      <c r="C2032">
        <v>-0.35987404408457041</v>
      </c>
      <c r="D2032">
        <v>2400</v>
      </c>
      <c r="E2032">
        <v>-8800</v>
      </c>
      <c r="F2032">
        <v>5</v>
      </c>
      <c r="G2032">
        <v>20</v>
      </c>
      <c r="H2032" s="5">
        <f t="shared" si="31"/>
        <v>-32</v>
      </c>
    </row>
    <row r="2033" spans="1:8">
      <c r="A2033" s="8">
        <v>38435</v>
      </c>
      <c r="B2033">
        <v>-7600</v>
      </c>
      <c r="C2033">
        <v>-0.42553191489361702</v>
      </c>
      <c r="D2033">
        <v>400</v>
      </c>
      <c r="E2033">
        <v>-8000</v>
      </c>
      <c r="F2033">
        <v>3</v>
      </c>
      <c r="G2033">
        <v>33.333333333300004</v>
      </c>
      <c r="H2033" s="5">
        <f t="shared" si="31"/>
        <v>-38</v>
      </c>
    </row>
    <row r="2034" spans="1:8">
      <c r="A2034" s="8">
        <v>38434</v>
      </c>
      <c r="B2034">
        <v>-400</v>
      </c>
      <c r="C2034">
        <v>-2.2391401701746527E-2</v>
      </c>
      <c r="D2034">
        <v>0</v>
      </c>
      <c r="E2034">
        <v>-400</v>
      </c>
      <c r="F2034">
        <v>1</v>
      </c>
      <c r="G2034">
        <v>0</v>
      </c>
      <c r="H2034" s="5">
        <f t="shared" si="31"/>
        <v>-2</v>
      </c>
    </row>
    <row r="2035" spans="1:8">
      <c r="A2035" s="8">
        <v>38433</v>
      </c>
      <c r="B2035">
        <v>-6400</v>
      </c>
      <c r="C2035">
        <v>-0.35698348951360998</v>
      </c>
      <c r="D2035">
        <v>0</v>
      </c>
      <c r="E2035">
        <v>-6400</v>
      </c>
      <c r="F2035">
        <v>2</v>
      </c>
      <c r="G2035">
        <v>0</v>
      </c>
      <c r="H2035" s="5">
        <f t="shared" si="31"/>
        <v>-32</v>
      </c>
    </row>
    <row r="2036" spans="1:8">
      <c r="A2036" s="8">
        <v>38432</v>
      </c>
      <c r="B2036">
        <v>2600</v>
      </c>
      <c r="C2036">
        <v>0.14523516925483185</v>
      </c>
      <c r="D2036">
        <v>2600</v>
      </c>
      <c r="E2036">
        <v>0</v>
      </c>
      <c r="F2036">
        <v>1</v>
      </c>
      <c r="G2036">
        <v>100</v>
      </c>
      <c r="H2036" s="5">
        <f t="shared" si="31"/>
        <v>13</v>
      </c>
    </row>
    <row r="2037" spans="1:8">
      <c r="A2037" s="8">
        <v>38431</v>
      </c>
      <c r="B2037">
        <v>0</v>
      </c>
      <c r="C2037">
        <v>0</v>
      </c>
      <c r="D2037">
        <v>0</v>
      </c>
      <c r="E2037">
        <v>0</v>
      </c>
      <c r="F2037">
        <v>1</v>
      </c>
      <c r="G2037">
        <v>0</v>
      </c>
      <c r="H2037" s="5">
        <f t="shared" si="31"/>
        <v>0</v>
      </c>
    </row>
    <row r="2038" spans="1:8">
      <c r="A2038" s="8">
        <v>38430</v>
      </c>
      <c r="B2038">
        <v>0</v>
      </c>
      <c r="C2038">
        <v>0</v>
      </c>
      <c r="D2038">
        <v>0</v>
      </c>
      <c r="E2038">
        <v>0</v>
      </c>
      <c r="F2038">
        <v>1</v>
      </c>
      <c r="G2038">
        <v>0</v>
      </c>
      <c r="H2038" s="5">
        <f t="shared" si="31"/>
        <v>0</v>
      </c>
    </row>
    <row r="2039" spans="1:8">
      <c r="A2039" s="8">
        <v>38429</v>
      </c>
      <c r="B2039">
        <v>2400</v>
      </c>
      <c r="C2039">
        <v>0.13424320393780065</v>
      </c>
      <c r="D2039">
        <v>2400</v>
      </c>
      <c r="E2039">
        <v>0</v>
      </c>
      <c r="F2039">
        <v>1</v>
      </c>
      <c r="G2039">
        <v>100</v>
      </c>
      <c r="H2039" s="5">
        <f t="shared" si="31"/>
        <v>12</v>
      </c>
    </row>
    <row r="2040" spans="1:8">
      <c r="A2040" s="8">
        <v>38428</v>
      </c>
      <c r="B2040">
        <v>8600</v>
      </c>
      <c r="C2040">
        <v>0.48336330935251803</v>
      </c>
      <c r="D2040">
        <v>9600</v>
      </c>
      <c r="E2040">
        <v>-1000</v>
      </c>
      <c r="F2040">
        <v>2</v>
      </c>
      <c r="G2040">
        <v>50</v>
      </c>
      <c r="H2040" s="5">
        <f t="shared" si="31"/>
        <v>43</v>
      </c>
    </row>
    <row r="2041" spans="1:8">
      <c r="A2041" s="8">
        <v>38427</v>
      </c>
      <c r="B2041">
        <v>1600</v>
      </c>
      <c r="C2041">
        <v>9.0009000900090008E-2</v>
      </c>
      <c r="D2041">
        <v>1600</v>
      </c>
      <c r="E2041">
        <v>0</v>
      </c>
      <c r="F2041">
        <v>1</v>
      </c>
      <c r="G2041">
        <v>100</v>
      </c>
      <c r="H2041" s="5">
        <f t="shared" si="31"/>
        <v>8</v>
      </c>
    </row>
    <row r="2042" spans="1:8">
      <c r="A2042" s="8">
        <v>38426</v>
      </c>
      <c r="B2042">
        <v>-30000</v>
      </c>
      <c r="C2042">
        <v>-1.6596592166408499</v>
      </c>
      <c r="D2042">
        <v>0</v>
      </c>
      <c r="E2042">
        <v>-30000</v>
      </c>
      <c r="F2042">
        <v>2</v>
      </c>
      <c r="G2042">
        <v>0</v>
      </c>
      <c r="H2042" s="5">
        <f t="shared" si="31"/>
        <v>-150</v>
      </c>
    </row>
    <row r="2043" spans="1:8">
      <c r="A2043" s="8">
        <v>38425</v>
      </c>
      <c r="B2043">
        <v>-9400</v>
      </c>
      <c r="C2043">
        <v>-0.51733626857457349</v>
      </c>
      <c r="D2043">
        <v>0</v>
      </c>
      <c r="E2043">
        <v>-9400</v>
      </c>
      <c r="F2043">
        <v>1</v>
      </c>
      <c r="G2043">
        <v>0</v>
      </c>
      <c r="H2043" s="5">
        <f t="shared" si="31"/>
        <v>-47</v>
      </c>
    </row>
    <row r="2044" spans="1:8">
      <c r="A2044" s="8">
        <v>38424</v>
      </c>
      <c r="B2044">
        <v>0</v>
      </c>
      <c r="C2044">
        <v>0</v>
      </c>
      <c r="D2044">
        <v>0</v>
      </c>
      <c r="E2044">
        <v>0</v>
      </c>
      <c r="F2044">
        <v>1</v>
      </c>
      <c r="G2044">
        <v>0</v>
      </c>
      <c r="H2044" s="5">
        <f t="shared" si="31"/>
        <v>0</v>
      </c>
    </row>
    <row r="2045" spans="1:8">
      <c r="A2045" s="8">
        <v>38423</v>
      </c>
      <c r="B2045">
        <v>0</v>
      </c>
      <c r="C2045">
        <v>0</v>
      </c>
      <c r="D2045">
        <v>0</v>
      </c>
      <c r="E2045">
        <v>0</v>
      </c>
      <c r="F2045">
        <v>1</v>
      </c>
      <c r="G2045">
        <v>0</v>
      </c>
      <c r="H2045" s="5">
        <f t="shared" si="31"/>
        <v>0</v>
      </c>
    </row>
    <row r="2046" spans="1:8">
      <c r="A2046" s="8">
        <v>38422</v>
      </c>
      <c r="B2046">
        <v>8000</v>
      </c>
      <c r="C2046">
        <v>0.44223327805417356</v>
      </c>
      <c r="D2046">
        <v>8000</v>
      </c>
      <c r="E2046">
        <v>0</v>
      </c>
      <c r="F2046">
        <v>1</v>
      </c>
      <c r="G2046">
        <v>100</v>
      </c>
      <c r="H2046" s="5">
        <f t="shared" si="31"/>
        <v>40</v>
      </c>
    </row>
    <row r="2047" spans="1:8">
      <c r="A2047" s="8">
        <v>38421</v>
      </c>
      <c r="B2047">
        <v>-6200</v>
      </c>
      <c r="C2047">
        <v>-0.34156015866020273</v>
      </c>
      <c r="D2047">
        <v>0</v>
      </c>
      <c r="E2047">
        <v>-6200</v>
      </c>
      <c r="F2047">
        <v>1</v>
      </c>
      <c r="G2047">
        <v>0</v>
      </c>
      <c r="H2047" s="5">
        <f t="shared" si="31"/>
        <v>-31</v>
      </c>
    </row>
    <row r="2048" spans="1:8">
      <c r="A2048" s="8">
        <v>38420</v>
      </c>
      <c r="B2048">
        <v>8600</v>
      </c>
      <c r="C2048">
        <v>0.47603232591608546</v>
      </c>
      <c r="D2048">
        <v>8600</v>
      </c>
      <c r="E2048">
        <v>0</v>
      </c>
      <c r="F2048">
        <v>1</v>
      </c>
      <c r="G2048">
        <v>100</v>
      </c>
      <c r="H2048" s="5">
        <f t="shared" si="31"/>
        <v>43</v>
      </c>
    </row>
    <row r="2049" spans="1:8">
      <c r="A2049" s="8">
        <v>38419</v>
      </c>
      <c r="B2049">
        <v>-15200</v>
      </c>
      <c r="C2049">
        <v>-0.83433966406850379</v>
      </c>
      <c r="D2049">
        <v>0</v>
      </c>
      <c r="E2049">
        <v>-15200</v>
      </c>
      <c r="F2049">
        <v>1</v>
      </c>
      <c r="G2049">
        <v>0</v>
      </c>
      <c r="H2049" s="5">
        <f t="shared" si="31"/>
        <v>-76</v>
      </c>
    </row>
    <row r="2050" spans="1:8">
      <c r="A2050" s="8">
        <v>38418</v>
      </c>
      <c r="B2050">
        <v>6600</v>
      </c>
      <c r="C2050">
        <v>0.36359629792860287</v>
      </c>
      <c r="D2050">
        <v>6600</v>
      </c>
      <c r="E2050">
        <v>0</v>
      </c>
      <c r="F2050">
        <v>1</v>
      </c>
      <c r="G2050">
        <v>100</v>
      </c>
      <c r="H2050" s="5">
        <f t="shared" si="31"/>
        <v>33</v>
      </c>
    </row>
    <row r="2051" spans="1:8">
      <c r="A2051" s="8">
        <v>38417</v>
      </c>
      <c r="B2051">
        <v>0</v>
      </c>
      <c r="C2051">
        <v>0</v>
      </c>
      <c r="D2051">
        <v>0</v>
      </c>
      <c r="E2051">
        <v>0</v>
      </c>
      <c r="F2051">
        <v>1</v>
      </c>
      <c r="G2051">
        <v>0</v>
      </c>
      <c r="H2051" s="5">
        <f t="shared" si="31"/>
        <v>0</v>
      </c>
    </row>
    <row r="2052" spans="1:8">
      <c r="A2052" s="8">
        <v>38416</v>
      </c>
      <c r="B2052">
        <v>0</v>
      </c>
      <c r="C2052">
        <v>0</v>
      </c>
      <c r="D2052">
        <v>0</v>
      </c>
      <c r="E2052">
        <v>0</v>
      </c>
      <c r="F2052">
        <v>1</v>
      </c>
      <c r="G2052">
        <v>0</v>
      </c>
      <c r="H2052" s="5">
        <f t="shared" si="31"/>
        <v>0</v>
      </c>
    </row>
    <row r="2053" spans="1:8">
      <c r="A2053" s="8">
        <v>38415</v>
      </c>
      <c r="B2053">
        <v>-1200</v>
      </c>
      <c r="C2053">
        <v>-6.6064743448579613E-2</v>
      </c>
      <c r="D2053">
        <v>0</v>
      </c>
      <c r="E2053">
        <v>-1200</v>
      </c>
      <c r="F2053">
        <v>1</v>
      </c>
      <c r="G2053">
        <v>0</v>
      </c>
      <c r="H2053" s="5">
        <f t="shared" ref="H2053:H2116" si="32">B2053/200</f>
        <v>-6</v>
      </c>
    </row>
    <row r="2054" spans="1:8">
      <c r="A2054" s="8">
        <v>38414</v>
      </c>
      <c r="B2054">
        <v>800</v>
      </c>
      <c r="C2054">
        <v>4.4062568847763821E-2</v>
      </c>
      <c r="D2054">
        <v>800</v>
      </c>
      <c r="E2054">
        <v>0</v>
      </c>
      <c r="F2054">
        <v>1</v>
      </c>
      <c r="G2054">
        <v>100</v>
      </c>
      <c r="H2054" s="5">
        <f t="shared" si="32"/>
        <v>4</v>
      </c>
    </row>
    <row r="2055" spans="1:8">
      <c r="A2055" s="8">
        <v>38413</v>
      </c>
      <c r="B2055">
        <v>-10000</v>
      </c>
      <c r="C2055">
        <v>-0.5477651183172656</v>
      </c>
      <c r="D2055">
        <v>0</v>
      </c>
      <c r="E2055">
        <v>-10000</v>
      </c>
      <c r="F2055">
        <v>1</v>
      </c>
      <c r="G2055">
        <v>0</v>
      </c>
      <c r="H2055" s="5">
        <f t="shared" si="32"/>
        <v>-50</v>
      </c>
    </row>
    <row r="2056" spans="1:8">
      <c r="A2056" s="8">
        <v>38412</v>
      </c>
      <c r="B2056">
        <v>6200</v>
      </c>
      <c r="C2056">
        <v>0.34077168297240851</v>
      </c>
      <c r="D2056">
        <v>6200</v>
      </c>
      <c r="E2056">
        <v>0</v>
      </c>
      <c r="F2056">
        <v>1</v>
      </c>
      <c r="G2056">
        <v>100</v>
      </c>
      <c r="H2056" s="5">
        <f t="shared" si="32"/>
        <v>31</v>
      </c>
    </row>
    <row r="2057" spans="1:8">
      <c r="A2057" s="8">
        <v>38411</v>
      </c>
      <c r="B2057">
        <v>0</v>
      </c>
      <c r="C2057">
        <v>0</v>
      </c>
      <c r="D2057">
        <v>0</v>
      </c>
      <c r="E2057">
        <v>0</v>
      </c>
      <c r="F2057">
        <v>1</v>
      </c>
      <c r="G2057">
        <v>0</v>
      </c>
      <c r="H2057" s="5">
        <f t="shared" si="32"/>
        <v>0</v>
      </c>
    </row>
    <row r="2058" spans="1:8">
      <c r="A2058" s="8">
        <v>38410</v>
      </c>
      <c r="B2058">
        <v>0</v>
      </c>
      <c r="C2058">
        <v>0</v>
      </c>
      <c r="D2058">
        <v>0</v>
      </c>
      <c r="E2058">
        <v>0</v>
      </c>
      <c r="F2058">
        <v>1</v>
      </c>
      <c r="G2058">
        <v>0</v>
      </c>
      <c r="H2058" s="5">
        <f t="shared" si="32"/>
        <v>0</v>
      </c>
    </row>
    <row r="2059" spans="1:8">
      <c r="A2059" s="8">
        <v>38409</v>
      </c>
      <c r="B2059">
        <v>0</v>
      </c>
      <c r="C2059">
        <v>0</v>
      </c>
      <c r="D2059">
        <v>0</v>
      </c>
      <c r="E2059">
        <v>0</v>
      </c>
      <c r="F2059">
        <v>1</v>
      </c>
      <c r="G2059">
        <v>0</v>
      </c>
      <c r="H2059" s="5">
        <f t="shared" si="32"/>
        <v>0</v>
      </c>
    </row>
    <row r="2060" spans="1:8">
      <c r="A2060" s="8">
        <v>38408</v>
      </c>
      <c r="B2060">
        <v>19800</v>
      </c>
      <c r="C2060">
        <v>1.1002444987775062</v>
      </c>
      <c r="D2060">
        <v>19800</v>
      </c>
      <c r="E2060">
        <v>0</v>
      </c>
      <c r="F2060">
        <v>1</v>
      </c>
      <c r="G2060">
        <v>100</v>
      </c>
      <c r="H2060" s="5">
        <f t="shared" si="32"/>
        <v>99</v>
      </c>
    </row>
    <row r="2061" spans="1:8">
      <c r="A2061" s="8">
        <v>38407</v>
      </c>
      <c r="B2061">
        <v>1200</v>
      </c>
      <c r="C2061">
        <v>6.672597864768684E-2</v>
      </c>
      <c r="D2061">
        <v>1200</v>
      </c>
      <c r="E2061">
        <v>0</v>
      </c>
      <c r="F2061">
        <v>1</v>
      </c>
      <c r="G2061">
        <v>100</v>
      </c>
      <c r="H2061" s="5">
        <f t="shared" si="32"/>
        <v>6</v>
      </c>
    </row>
    <row r="2062" spans="1:8">
      <c r="A2062" s="8">
        <v>38406</v>
      </c>
      <c r="B2062">
        <v>3400</v>
      </c>
      <c r="C2062">
        <v>0.1894150417827298</v>
      </c>
      <c r="D2062">
        <v>3400</v>
      </c>
      <c r="E2062">
        <v>0</v>
      </c>
      <c r="F2062">
        <v>1</v>
      </c>
      <c r="G2062">
        <v>100</v>
      </c>
      <c r="H2062" s="5">
        <f t="shared" si="32"/>
        <v>17</v>
      </c>
    </row>
    <row r="2063" spans="1:8">
      <c r="A2063" s="8">
        <v>38405</v>
      </c>
      <c r="B2063">
        <v>-9400</v>
      </c>
      <c r="C2063">
        <v>-0.52094879184216358</v>
      </c>
      <c r="D2063">
        <v>0</v>
      </c>
      <c r="E2063">
        <v>-9400</v>
      </c>
      <c r="F2063">
        <v>1</v>
      </c>
      <c r="G2063">
        <v>0</v>
      </c>
      <c r="H2063" s="5">
        <f t="shared" si="32"/>
        <v>-47</v>
      </c>
    </row>
    <row r="2064" spans="1:8">
      <c r="A2064" s="8">
        <v>38404</v>
      </c>
      <c r="B2064">
        <v>4800</v>
      </c>
      <c r="C2064">
        <v>0.26672593909757725</v>
      </c>
      <c r="D2064">
        <v>4800</v>
      </c>
      <c r="E2064">
        <v>0</v>
      </c>
      <c r="F2064">
        <v>1</v>
      </c>
      <c r="G2064">
        <v>100</v>
      </c>
      <c r="H2064" s="5">
        <f t="shared" si="32"/>
        <v>24</v>
      </c>
    </row>
    <row r="2065" spans="1:8">
      <c r="A2065" s="8">
        <v>38403</v>
      </c>
      <c r="B2065">
        <v>0</v>
      </c>
      <c r="C2065">
        <v>0</v>
      </c>
      <c r="D2065">
        <v>0</v>
      </c>
      <c r="E2065">
        <v>0</v>
      </c>
      <c r="F2065">
        <v>1</v>
      </c>
      <c r="G2065">
        <v>0</v>
      </c>
      <c r="H2065" s="5">
        <f t="shared" si="32"/>
        <v>0</v>
      </c>
    </row>
    <row r="2066" spans="1:8">
      <c r="A2066" s="8">
        <v>38402</v>
      </c>
      <c r="B2066">
        <v>0</v>
      </c>
      <c r="C2066">
        <v>0</v>
      </c>
      <c r="D2066">
        <v>0</v>
      </c>
      <c r="E2066">
        <v>0</v>
      </c>
      <c r="F2066">
        <v>1</v>
      </c>
      <c r="G2066">
        <v>0</v>
      </c>
      <c r="H2066" s="5">
        <f t="shared" si="32"/>
        <v>0</v>
      </c>
    </row>
    <row r="2067" spans="1:8">
      <c r="A2067" s="8">
        <v>38401</v>
      </c>
      <c r="B2067">
        <v>8400</v>
      </c>
      <c r="C2067">
        <v>0.4689593568557392</v>
      </c>
      <c r="D2067">
        <v>8400</v>
      </c>
      <c r="E2067">
        <v>0</v>
      </c>
      <c r="F2067">
        <v>1</v>
      </c>
      <c r="G2067">
        <v>100</v>
      </c>
      <c r="H2067" s="5">
        <f t="shared" si="32"/>
        <v>42</v>
      </c>
    </row>
    <row r="2068" spans="1:8">
      <c r="A2068" s="8">
        <v>38400</v>
      </c>
      <c r="B2068">
        <v>-10000</v>
      </c>
      <c r="C2068">
        <v>-0.55518543193426606</v>
      </c>
      <c r="D2068">
        <v>0</v>
      </c>
      <c r="E2068">
        <v>-10000</v>
      </c>
      <c r="F2068">
        <v>1</v>
      </c>
      <c r="G2068">
        <v>0</v>
      </c>
      <c r="H2068" s="5">
        <f t="shared" si="32"/>
        <v>-50</v>
      </c>
    </row>
    <row r="2069" spans="1:8">
      <c r="A2069" s="8">
        <v>38399</v>
      </c>
      <c r="B2069">
        <v>1000</v>
      </c>
      <c r="C2069">
        <v>5.5549383401844239E-2</v>
      </c>
      <c r="D2069">
        <v>1000</v>
      </c>
      <c r="E2069">
        <v>0</v>
      </c>
      <c r="F2069">
        <v>1</v>
      </c>
      <c r="G2069">
        <v>100</v>
      </c>
      <c r="H2069" s="5">
        <f t="shared" si="32"/>
        <v>5</v>
      </c>
    </row>
    <row r="2070" spans="1:8">
      <c r="A2070" s="8">
        <v>38398</v>
      </c>
      <c r="B2070">
        <v>-1200</v>
      </c>
      <c r="C2070">
        <v>-6.6614855112690122E-2</v>
      </c>
      <c r="D2070">
        <v>0</v>
      </c>
      <c r="E2070">
        <v>-1200</v>
      </c>
      <c r="F2070">
        <v>1</v>
      </c>
      <c r="G2070">
        <v>0</v>
      </c>
      <c r="H2070" s="5">
        <f t="shared" si="32"/>
        <v>-6</v>
      </c>
    </row>
    <row r="2071" spans="1:8">
      <c r="A2071" s="8">
        <v>38397</v>
      </c>
      <c r="B2071">
        <v>16800</v>
      </c>
      <c r="C2071">
        <v>0.94138742575367029</v>
      </c>
      <c r="D2071">
        <v>16800</v>
      </c>
      <c r="E2071">
        <v>0</v>
      </c>
      <c r="F2071">
        <v>1</v>
      </c>
      <c r="G2071">
        <v>100</v>
      </c>
      <c r="H2071" s="5">
        <f t="shared" si="32"/>
        <v>84</v>
      </c>
    </row>
    <row r="2072" spans="1:8">
      <c r="A2072" s="8">
        <v>38396</v>
      </c>
      <c r="B2072">
        <v>0</v>
      </c>
      <c r="C2072">
        <v>0</v>
      </c>
      <c r="D2072">
        <v>0</v>
      </c>
      <c r="E2072">
        <v>0</v>
      </c>
      <c r="F2072">
        <v>1</v>
      </c>
      <c r="G2072">
        <v>0</v>
      </c>
      <c r="H2072" s="5">
        <f t="shared" si="32"/>
        <v>0</v>
      </c>
    </row>
    <row r="2073" spans="1:8">
      <c r="A2073" s="8">
        <v>38395</v>
      </c>
      <c r="B2073">
        <v>0</v>
      </c>
      <c r="C2073">
        <v>0</v>
      </c>
      <c r="D2073">
        <v>0</v>
      </c>
      <c r="E2073">
        <v>0</v>
      </c>
      <c r="F2073">
        <v>1</v>
      </c>
      <c r="G2073">
        <v>0</v>
      </c>
      <c r="H2073" s="5">
        <f t="shared" si="32"/>
        <v>0</v>
      </c>
    </row>
    <row r="2074" spans="1:8">
      <c r="A2074" s="8">
        <v>38394</v>
      </c>
      <c r="B2074">
        <v>0</v>
      </c>
      <c r="C2074">
        <v>0</v>
      </c>
      <c r="D2074">
        <v>0</v>
      </c>
      <c r="E2074">
        <v>0</v>
      </c>
      <c r="F2074">
        <v>1</v>
      </c>
      <c r="G2074">
        <v>0</v>
      </c>
      <c r="H2074" s="5">
        <f t="shared" si="32"/>
        <v>0</v>
      </c>
    </row>
    <row r="2075" spans="1:8">
      <c r="A2075" s="8">
        <v>38393</v>
      </c>
      <c r="B2075">
        <v>0</v>
      </c>
      <c r="C2075">
        <v>0</v>
      </c>
      <c r="D2075">
        <v>0</v>
      </c>
      <c r="E2075">
        <v>0</v>
      </c>
      <c r="F2075">
        <v>1</v>
      </c>
      <c r="G2075">
        <v>0</v>
      </c>
      <c r="H2075" s="5">
        <f t="shared" si="32"/>
        <v>0</v>
      </c>
    </row>
    <row r="2076" spans="1:8">
      <c r="A2076" s="8">
        <v>38392</v>
      </c>
      <c r="B2076">
        <v>0</v>
      </c>
      <c r="C2076">
        <v>0</v>
      </c>
      <c r="D2076">
        <v>0</v>
      </c>
      <c r="E2076">
        <v>0</v>
      </c>
      <c r="F2076">
        <v>1</v>
      </c>
      <c r="G2076">
        <v>0</v>
      </c>
      <c r="H2076" s="5">
        <f t="shared" si="32"/>
        <v>0</v>
      </c>
    </row>
    <row r="2077" spans="1:8">
      <c r="A2077" s="8">
        <v>38391</v>
      </c>
      <c r="B2077">
        <v>0</v>
      </c>
      <c r="C2077">
        <v>0</v>
      </c>
      <c r="D2077">
        <v>0</v>
      </c>
      <c r="E2077">
        <v>0</v>
      </c>
      <c r="F2077">
        <v>1</v>
      </c>
      <c r="G2077">
        <v>0</v>
      </c>
      <c r="H2077" s="5">
        <f t="shared" si="32"/>
        <v>0</v>
      </c>
    </row>
    <row r="2078" spans="1:8">
      <c r="A2078" s="8">
        <v>38390</v>
      </c>
      <c r="B2078">
        <v>0</v>
      </c>
      <c r="C2078">
        <v>0</v>
      </c>
      <c r="D2078">
        <v>0</v>
      </c>
      <c r="E2078">
        <v>0</v>
      </c>
      <c r="F2078">
        <v>1</v>
      </c>
      <c r="G2078">
        <v>0</v>
      </c>
      <c r="H2078" s="5">
        <f t="shared" si="32"/>
        <v>0</v>
      </c>
    </row>
    <row r="2079" spans="1:8">
      <c r="A2079" s="8">
        <v>38389</v>
      </c>
      <c r="B2079">
        <v>0</v>
      </c>
      <c r="C2079">
        <v>0</v>
      </c>
      <c r="D2079">
        <v>0</v>
      </c>
      <c r="E2079">
        <v>0</v>
      </c>
      <c r="F2079">
        <v>1</v>
      </c>
      <c r="G2079">
        <v>0</v>
      </c>
      <c r="H2079" s="5">
        <f t="shared" si="32"/>
        <v>0</v>
      </c>
    </row>
    <row r="2080" spans="1:8">
      <c r="A2080" s="8">
        <v>38388</v>
      </c>
      <c r="B2080">
        <v>0</v>
      </c>
      <c r="C2080">
        <v>0</v>
      </c>
      <c r="D2080">
        <v>0</v>
      </c>
      <c r="E2080">
        <v>0</v>
      </c>
      <c r="F2080">
        <v>1</v>
      </c>
      <c r="G2080">
        <v>0</v>
      </c>
      <c r="H2080" s="5">
        <f t="shared" si="32"/>
        <v>0</v>
      </c>
    </row>
    <row r="2081" spans="1:8">
      <c r="A2081" s="8">
        <v>38387</v>
      </c>
      <c r="B2081">
        <v>0</v>
      </c>
      <c r="C2081">
        <v>0</v>
      </c>
      <c r="D2081">
        <v>0</v>
      </c>
      <c r="E2081">
        <v>0</v>
      </c>
      <c r="F2081">
        <v>1</v>
      </c>
      <c r="G2081">
        <v>0</v>
      </c>
      <c r="H2081" s="5">
        <f t="shared" si="32"/>
        <v>0</v>
      </c>
    </row>
    <row r="2082" spans="1:8">
      <c r="A2082" s="8">
        <v>38386</v>
      </c>
      <c r="B2082">
        <v>4400</v>
      </c>
      <c r="C2082">
        <v>0.24716324008538368</v>
      </c>
      <c r="D2082">
        <v>4400</v>
      </c>
      <c r="E2082">
        <v>0</v>
      </c>
      <c r="F2082">
        <v>1</v>
      </c>
      <c r="G2082">
        <v>100</v>
      </c>
      <c r="H2082" s="5">
        <f t="shared" si="32"/>
        <v>22</v>
      </c>
    </row>
    <row r="2083" spans="1:8">
      <c r="A2083" s="8">
        <v>38385</v>
      </c>
      <c r="B2083">
        <v>8600</v>
      </c>
      <c r="C2083">
        <v>0.48543689320388345</v>
      </c>
      <c r="D2083">
        <v>8600</v>
      </c>
      <c r="E2083">
        <v>0</v>
      </c>
      <c r="F2083">
        <v>1</v>
      </c>
      <c r="G2083">
        <v>100</v>
      </c>
      <c r="H2083" s="5">
        <f t="shared" si="32"/>
        <v>43</v>
      </c>
    </row>
    <row r="2084" spans="1:8">
      <c r="A2084" s="8">
        <v>38384</v>
      </c>
      <c r="B2084">
        <v>-400</v>
      </c>
      <c r="C2084">
        <v>-2.2573363431151239E-2</v>
      </c>
      <c r="D2084">
        <v>0</v>
      </c>
      <c r="E2084">
        <v>-400</v>
      </c>
      <c r="F2084">
        <v>1</v>
      </c>
      <c r="G2084">
        <v>0</v>
      </c>
      <c r="H2084" s="5">
        <f t="shared" si="32"/>
        <v>-2</v>
      </c>
    </row>
    <row r="2085" spans="1:8">
      <c r="A2085" s="8">
        <v>38383</v>
      </c>
      <c r="B2085">
        <v>21600</v>
      </c>
      <c r="C2085">
        <v>1.2340036563071299</v>
      </c>
      <c r="D2085">
        <v>21600</v>
      </c>
      <c r="E2085">
        <v>0</v>
      </c>
      <c r="F2085">
        <v>1</v>
      </c>
      <c r="G2085">
        <v>100</v>
      </c>
      <c r="H2085" s="5">
        <f t="shared" si="32"/>
        <v>108</v>
      </c>
    </row>
    <row r="2086" spans="1:8">
      <c r="A2086" s="8">
        <v>38382</v>
      </c>
      <c r="B2086">
        <v>0</v>
      </c>
      <c r="C2086">
        <v>0</v>
      </c>
      <c r="D2086">
        <v>0</v>
      </c>
      <c r="E2086">
        <v>0</v>
      </c>
      <c r="F2086">
        <v>1</v>
      </c>
      <c r="G2086">
        <v>0</v>
      </c>
      <c r="H2086" s="5">
        <f t="shared" si="32"/>
        <v>0</v>
      </c>
    </row>
    <row r="2087" spans="1:8">
      <c r="A2087" s="8">
        <v>38381</v>
      </c>
      <c r="B2087">
        <v>0</v>
      </c>
      <c r="C2087">
        <v>0</v>
      </c>
      <c r="D2087">
        <v>0</v>
      </c>
      <c r="E2087">
        <v>0</v>
      </c>
      <c r="F2087">
        <v>1</v>
      </c>
      <c r="G2087">
        <v>0</v>
      </c>
      <c r="H2087" s="5">
        <f t="shared" si="32"/>
        <v>0</v>
      </c>
    </row>
    <row r="2088" spans="1:8">
      <c r="A2088" s="8">
        <v>38380</v>
      </c>
      <c r="B2088">
        <v>8000</v>
      </c>
      <c r="C2088">
        <v>0.4591368227731864</v>
      </c>
      <c r="D2088">
        <v>8000</v>
      </c>
      <c r="E2088">
        <v>0</v>
      </c>
      <c r="F2088">
        <v>1</v>
      </c>
      <c r="G2088">
        <v>100</v>
      </c>
      <c r="H2088" s="5">
        <f t="shared" si="32"/>
        <v>40</v>
      </c>
    </row>
    <row r="2089" spans="1:8">
      <c r="A2089" s="8">
        <v>38379</v>
      </c>
      <c r="B2089">
        <v>-1200</v>
      </c>
      <c r="C2089">
        <v>-6.8823124569855468E-2</v>
      </c>
      <c r="D2089">
        <v>0</v>
      </c>
      <c r="E2089">
        <v>-1200</v>
      </c>
      <c r="F2089">
        <v>1</v>
      </c>
      <c r="G2089">
        <v>0</v>
      </c>
      <c r="H2089" s="5">
        <f t="shared" si="32"/>
        <v>-6</v>
      </c>
    </row>
    <row r="2090" spans="1:8">
      <c r="A2090" s="8">
        <v>38378</v>
      </c>
      <c r="B2090">
        <v>6000</v>
      </c>
      <c r="C2090">
        <v>0.34530386740331492</v>
      </c>
      <c r="D2090">
        <v>6000</v>
      </c>
      <c r="E2090">
        <v>0</v>
      </c>
      <c r="F2090">
        <v>1</v>
      </c>
      <c r="G2090">
        <v>100</v>
      </c>
      <c r="H2090" s="5">
        <f t="shared" si="32"/>
        <v>30</v>
      </c>
    </row>
    <row r="2091" spans="1:8">
      <c r="A2091" s="8">
        <v>38377</v>
      </c>
      <c r="B2091">
        <v>1000</v>
      </c>
      <c r="C2091">
        <v>5.7583784406311185E-2</v>
      </c>
      <c r="D2091">
        <v>1000</v>
      </c>
      <c r="E2091">
        <v>0</v>
      </c>
      <c r="F2091">
        <v>1</v>
      </c>
      <c r="G2091">
        <v>100</v>
      </c>
      <c r="H2091" s="5">
        <f t="shared" si="32"/>
        <v>5</v>
      </c>
    </row>
    <row r="2092" spans="1:8">
      <c r="A2092" s="8">
        <v>38376</v>
      </c>
      <c r="B2092">
        <v>-12600</v>
      </c>
      <c r="C2092">
        <v>-0.72032929339126461</v>
      </c>
      <c r="D2092">
        <v>2600</v>
      </c>
      <c r="E2092">
        <v>-15200</v>
      </c>
      <c r="F2092">
        <v>2</v>
      </c>
      <c r="G2092">
        <v>50</v>
      </c>
      <c r="H2092" s="5">
        <f t="shared" si="32"/>
        <v>-63</v>
      </c>
    </row>
    <row r="2093" spans="1:8">
      <c r="A2093" s="8">
        <v>38375</v>
      </c>
      <c r="B2093">
        <v>0</v>
      </c>
      <c r="C2093">
        <v>0</v>
      </c>
      <c r="D2093">
        <v>0</v>
      </c>
      <c r="E2093">
        <v>0</v>
      </c>
      <c r="F2093">
        <v>1</v>
      </c>
      <c r="G2093">
        <v>0</v>
      </c>
      <c r="H2093" s="5">
        <f t="shared" si="32"/>
        <v>0</v>
      </c>
    </row>
    <row r="2094" spans="1:8">
      <c r="A2094" s="8">
        <v>38374</v>
      </c>
      <c r="B2094">
        <v>0</v>
      </c>
      <c r="C2094">
        <v>0</v>
      </c>
      <c r="D2094">
        <v>0</v>
      </c>
      <c r="E2094">
        <v>0</v>
      </c>
      <c r="F2094">
        <v>1</v>
      </c>
      <c r="G2094">
        <v>0</v>
      </c>
      <c r="H2094" s="5">
        <f t="shared" si="32"/>
        <v>0</v>
      </c>
    </row>
    <row r="2095" spans="1:8">
      <c r="A2095" s="8">
        <v>38373</v>
      </c>
      <c r="B2095">
        <v>-2000</v>
      </c>
      <c r="C2095">
        <v>-0.11420740063956143</v>
      </c>
      <c r="D2095">
        <v>0</v>
      </c>
      <c r="E2095">
        <v>-2000</v>
      </c>
      <c r="F2095">
        <v>1</v>
      </c>
      <c r="G2095">
        <v>0</v>
      </c>
      <c r="H2095" s="5">
        <f t="shared" si="32"/>
        <v>-10</v>
      </c>
    </row>
    <row r="2096" spans="1:8">
      <c r="A2096" s="8">
        <v>38372</v>
      </c>
      <c r="B2096">
        <v>-1200</v>
      </c>
      <c r="C2096">
        <v>-6.8477516548733158E-2</v>
      </c>
      <c r="D2096">
        <v>0</v>
      </c>
      <c r="E2096">
        <v>-1200</v>
      </c>
      <c r="F2096">
        <v>1</v>
      </c>
      <c r="G2096">
        <v>0</v>
      </c>
      <c r="H2096" s="5">
        <f t="shared" si="32"/>
        <v>-6</v>
      </c>
    </row>
    <row r="2097" spans="1:8">
      <c r="A2097" s="8">
        <v>38371</v>
      </c>
      <c r="B2097">
        <v>-12000</v>
      </c>
      <c r="C2097">
        <v>-0.68011788710043075</v>
      </c>
      <c r="D2097">
        <v>0</v>
      </c>
      <c r="E2097">
        <v>-12000</v>
      </c>
      <c r="F2097">
        <v>1</v>
      </c>
      <c r="G2097">
        <v>0</v>
      </c>
      <c r="H2097" s="5">
        <f t="shared" si="32"/>
        <v>-60</v>
      </c>
    </row>
    <row r="2098" spans="1:8">
      <c r="A2098" s="8">
        <v>38370</v>
      </c>
      <c r="B2098">
        <v>-1800</v>
      </c>
      <c r="C2098">
        <v>-0.10191371305627903</v>
      </c>
      <c r="D2098">
        <v>0</v>
      </c>
      <c r="E2098">
        <v>-1800</v>
      </c>
      <c r="F2098">
        <v>1</v>
      </c>
      <c r="G2098">
        <v>0</v>
      </c>
      <c r="H2098" s="5">
        <f t="shared" si="32"/>
        <v>-9</v>
      </c>
    </row>
    <row r="2099" spans="1:8">
      <c r="A2099" s="8">
        <v>38369</v>
      </c>
      <c r="B2099">
        <v>12200</v>
      </c>
      <c r="C2099">
        <v>0.69555302166476618</v>
      </c>
      <c r="D2099">
        <v>12200</v>
      </c>
      <c r="E2099">
        <v>0</v>
      </c>
      <c r="F2099">
        <v>1</v>
      </c>
      <c r="G2099">
        <v>100</v>
      </c>
      <c r="H2099" s="5">
        <f t="shared" si="32"/>
        <v>61</v>
      </c>
    </row>
    <row r="2100" spans="1:8">
      <c r="A2100" s="8">
        <v>38368</v>
      </c>
      <c r="B2100">
        <v>0</v>
      </c>
      <c r="C2100">
        <v>0</v>
      </c>
      <c r="D2100">
        <v>0</v>
      </c>
      <c r="E2100">
        <v>0</v>
      </c>
      <c r="F2100">
        <v>1</v>
      </c>
      <c r="G2100">
        <v>0</v>
      </c>
      <c r="H2100" s="5">
        <f t="shared" si="32"/>
        <v>0</v>
      </c>
    </row>
    <row r="2101" spans="1:8">
      <c r="A2101" s="8">
        <v>38367</v>
      </c>
      <c r="B2101">
        <v>0</v>
      </c>
      <c r="C2101">
        <v>0</v>
      </c>
      <c r="D2101">
        <v>0</v>
      </c>
      <c r="E2101">
        <v>0</v>
      </c>
      <c r="F2101">
        <v>1</v>
      </c>
      <c r="G2101">
        <v>0</v>
      </c>
      <c r="H2101" s="5">
        <f t="shared" si="32"/>
        <v>0</v>
      </c>
    </row>
    <row r="2102" spans="1:8">
      <c r="A2102" s="8">
        <v>38366</v>
      </c>
      <c r="B2102">
        <v>-2600</v>
      </c>
      <c r="C2102">
        <v>-0.1480132073323466</v>
      </c>
      <c r="D2102">
        <v>0</v>
      </c>
      <c r="E2102">
        <v>-2600</v>
      </c>
      <c r="F2102">
        <v>2</v>
      </c>
      <c r="G2102">
        <v>0</v>
      </c>
      <c r="H2102" s="5">
        <f t="shared" si="32"/>
        <v>-13</v>
      </c>
    </row>
    <row r="2103" spans="1:8">
      <c r="A2103" s="8">
        <v>38365</v>
      </c>
      <c r="B2103">
        <v>4200</v>
      </c>
      <c r="C2103">
        <v>0.23967130792056607</v>
      </c>
      <c r="D2103">
        <v>4200</v>
      </c>
      <c r="E2103">
        <v>0</v>
      </c>
      <c r="F2103">
        <v>1</v>
      </c>
      <c r="G2103">
        <v>100</v>
      </c>
      <c r="H2103" s="5">
        <f t="shared" si="32"/>
        <v>21</v>
      </c>
    </row>
    <row r="2104" spans="1:8">
      <c r="A2104" s="8">
        <v>38364</v>
      </c>
      <c r="B2104">
        <v>20400</v>
      </c>
      <c r="C2104">
        <v>1.1778290993071594</v>
      </c>
      <c r="D2104">
        <v>20400</v>
      </c>
      <c r="E2104">
        <v>0</v>
      </c>
      <c r="F2104">
        <v>1</v>
      </c>
      <c r="G2104">
        <v>100</v>
      </c>
      <c r="H2104" s="5">
        <f t="shared" si="32"/>
        <v>102</v>
      </c>
    </row>
    <row r="2105" spans="1:8">
      <c r="A2105" s="8">
        <v>38363</v>
      </c>
      <c r="B2105">
        <v>-3200</v>
      </c>
      <c r="C2105">
        <v>-0.18441678192715535</v>
      </c>
      <c r="D2105">
        <v>0</v>
      </c>
      <c r="E2105">
        <v>-3200</v>
      </c>
      <c r="F2105">
        <v>1</v>
      </c>
      <c r="G2105">
        <v>0</v>
      </c>
      <c r="H2105" s="5">
        <f t="shared" si="32"/>
        <v>-16</v>
      </c>
    </row>
    <row r="2106" spans="1:8">
      <c r="A2106" s="8">
        <v>38362</v>
      </c>
      <c r="B2106">
        <v>-4400</v>
      </c>
      <c r="C2106">
        <v>-0.25293170843872159</v>
      </c>
      <c r="D2106">
        <v>0</v>
      </c>
      <c r="E2106">
        <v>-4400</v>
      </c>
      <c r="F2106">
        <v>1</v>
      </c>
      <c r="G2106">
        <v>0</v>
      </c>
      <c r="H2106" s="5">
        <f t="shared" si="32"/>
        <v>-22</v>
      </c>
    </row>
    <row r="2107" spans="1:8">
      <c r="A2107" s="8">
        <v>38361</v>
      </c>
      <c r="B2107">
        <v>0</v>
      </c>
      <c r="C2107">
        <v>0</v>
      </c>
      <c r="D2107">
        <v>0</v>
      </c>
      <c r="E2107">
        <v>0</v>
      </c>
      <c r="F2107">
        <v>1</v>
      </c>
      <c r="G2107">
        <v>0</v>
      </c>
      <c r="H2107" s="5">
        <f t="shared" si="32"/>
        <v>0</v>
      </c>
    </row>
    <row r="2108" spans="1:8">
      <c r="A2108" s="8">
        <v>38360</v>
      </c>
      <c r="B2108">
        <v>0</v>
      </c>
      <c r="C2108">
        <v>0</v>
      </c>
      <c r="D2108">
        <v>0</v>
      </c>
      <c r="E2108">
        <v>0</v>
      </c>
      <c r="F2108">
        <v>1</v>
      </c>
      <c r="G2108">
        <v>0</v>
      </c>
      <c r="H2108" s="5">
        <f t="shared" si="32"/>
        <v>0</v>
      </c>
    </row>
    <row r="2109" spans="1:8">
      <c r="A2109" s="8">
        <v>38359</v>
      </c>
      <c r="B2109">
        <v>10400</v>
      </c>
      <c r="C2109">
        <v>0.60143418922044878</v>
      </c>
      <c r="D2109">
        <v>10400</v>
      </c>
      <c r="E2109">
        <v>0</v>
      </c>
      <c r="F2109">
        <v>1</v>
      </c>
      <c r="G2109">
        <v>100</v>
      </c>
      <c r="H2109" s="5">
        <f t="shared" si="32"/>
        <v>52</v>
      </c>
    </row>
    <row r="2110" spans="1:8">
      <c r="A2110" s="8">
        <v>38358</v>
      </c>
      <c r="B2110">
        <v>-2400</v>
      </c>
      <c r="C2110">
        <v>-0.13860013860013859</v>
      </c>
      <c r="D2110">
        <v>0</v>
      </c>
      <c r="E2110">
        <v>-2400</v>
      </c>
      <c r="F2110">
        <v>1</v>
      </c>
      <c r="G2110">
        <v>0</v>
      </c>
      <c r="H2110" s="5">
        <f t="shared" si="32"/>
        <v>-12</v>
      </c>
    </row>
    <row r="2111" spans="1:8">
      <c r="A2111" s="8">
        <v>38334</v>
      </c>
      <c r="B2111">
        <v>-19800</v>
      </c>
      <c r="C2111">
        <v>-1.1305241521068858</v>
      </c>
      <c r="D2111">
        <v>0</v>
      </c>
      <c r="E2111">
        <v>-19800</v>
      </c>
      <c r="F2111">
        <v>1</v>
      </c>
      <c r="G2111">
        <v>0</v>
      </c>
      <c r="H2111" s="5">
        <f t="shared" si="32"/>
        <v>-99</v>
      </c>
    </row>
    <row r="2112" spans="1:8">
      <c r="A2112" s="8">
        <v>38333</v>
      </c>
      <c r="B2112">
        <v>0</v>
      </c>
      <c r="C2112">
        <v>0</v>
      </c>
      <c r="D2112">
        <v>0</v>
      </c>
      <c r="E2112">
        <v>0</v>
      </c>
      <c r="F2112">
        <v>1</v>
      </c>
      <c r="G2112">
        <v>0</v>
      </c>
      <c r="H2112" s="5">
        <f t="shared" si="32"/>
        <v>0</v>
      </c>
    </row>
    <row r="2113" spans="1:8">
      <c r="A2113" s="8">
        <v>38332</v>
      </c>
      <c r="B2113">
        <v>0</v>
      </c>
      <c r="C2113">
        <v>0</v>
      </c>
      <c r="D2113">
        <v>0</v>
      </c>
      <c r="E2113">
        <v>0</v>
      </c>
      <c r="F2113">
        <v>1</v>
      </c>
      <c r="G2113">
        <v>0</v>
      </c>
      <c r="H2113" s="5">
        <f t="shared" si="32"/>
        <v>0</v>
      </c>
    </row>
    <row r="2114" spans="1:8">
      <c r="A2114" s="8">
        <v>38331</v>
      </c>
      <c r="B2114">
        <v>6000</v>
      </c>
      <c r="C2114">
        <v>0.34376074252320382</v>
      </c>
      <c r="D2114">
        <v>6000</v>
      </c>
      <c r="E2114">
        <v>0</v>
      </c>
      <c r="F2114">
        <v>1</v>
      </c>
      <c r="G2114">
        <v>100</v>
      </c>
      <c r="H2114" s="5">
        <f t="shared" si="32"/>
        <v>30</v>
      </c>
    </row>
    <row r="2115" spans="1:8">
      <c r="A2115" s="8">
        <v>38330</v>
      </c>
      <c r="B2115">
        <v>0</v>
      </c>
      <c r="C2115">
        <v>0</v>
      </c>
      <c r="D2115">
        <v>0</v>
      </c>
      <c r="E2115">
        <v>0</v>
      </c>
      <c r="F2115">
        <v>1</v>
      </c>
      <c r="G2115">
        <v>0</v>
      </c>
      <c r="H2115" s="5">
        <f t="shared" si="32"/>
        <v>0</v>
      </c>
    </row>
    <row r="2116" spans="1:8">
      <c r="A2116" s="8">
        <v>38329</v>
      </c>
      <c r="B2116">
        <v>2000</v>
      </c>
      <c r="C2116">
        <v>0.11471836641046231</v>
      </c>
      <c r="D2116">
        <v>2000</v>
      </c>
      <c r="E2116">
        <v>0</v>
      </c>
      <c r="F2116">
        <v>1</v>
      </c>
      <c r="G2116">
        <v>100</v>
      </c>
      <c r="H2116" s="5">
        <f t="shared" si="32"/>
        <v>10</v>
      </c>
    </row>
    <row r="2117" spans="1:8">
      <c r="A2117" s="8">
        <v>38328</v>
      </c>
      <c r="B2117">
        <v>-1400</v>
      </c>
      <c r="C2117">
        <v>-8.0238422741861534E-2</v>
      </c>
      <c r="D2117">
        <v>0</v>
      </c>
      <c r="E2117">
        <v>-1400</v>
      </c>
      <c r="F2117">
        <v>1</v>
      </c>
      <c r="G2117">
        <v>0</v>
      </c>
      <c r="H2117" s="5">
        <f t="shared" ref="H2117:H2180" si="33">B2117/200</f>
        <v>-7</v>
      </c>
    </row>
    <row r="2118" spans="1:8">
      <c r="A2118" s="8">
        <v>38327</v>
      </c>
      <c r="B2118">
        <v>-600</v>
      </c>
      <c r="C2118">
        <v>-3.4376074252320386E-2</v>
      </c>
      <c r="D2118">
        <v>0</v>
      </c>
      <c r="E2118">
        <v>-600</v>
      </c>
      <c r="F2118">
        <v>1</v>
      </c>
      <c r="G2118">
        <v>0</v>
      </c>
      <c r="H2118" s="5">
        <f t="shared" si="33"/>
        <v>-3</v>
      </c>
    </row>
    <row r="2119" spans="1:8">
      <c r="A2119" s="8">
        <v>38326</v>
      </c>
      <c r="B2119">
        <v>0</v>
      </c>
      <c r="C2119">
        <v>0</v>
      </c>
      <c r="D2119">
        <v>0</v>
      </c>
      <c r="E2119">
        <v>0</v>
      </c>
      <c r="F2119">
        <v>1</v>
      </c>
      <c r="G2119">
        <v>0</v>
      </c>
      <c r="H2119" s="5">
        <f t="shared" si="33"/>
        <v>0</v>
      </c>
    </row>
    <row r="2120" spans="1:8">
      <c r="A2120" s="8">
        <v>38325</v>
      </c>
      <c r="B2120">
        <v>0</v>
      </c>
      <c r="C2120">
        <v>0</v>
      </c>
      <c r="D2120">
        <v>0</v>
      </c>
      <c r="E2120">
        <v>0</v>
      </c>
      <c r="F2120">
        <v>1</v>
      </c>
      <c r="G2120">
        <v>0</v>
      </c>
      <c r="H2120" s="5">
        <f t="shared" si="33"/>
        <v>0</v>
      </c>
    </row>
    <row r="2121" spans="1:8">
      <c r="A2121" s="8">
        <v>38324</v>
      </c>
      <c r="B2121">
        <v>-5000</v>
      </c>
      <c r="C2121">
        <v>-0.28564899451553932</v>
      </c>
      <c r="D2121">
        <v>0</v>
      </c>
      <c r="E2121">
        <v>-5000</v>
      </c>
      <c r="F2121">
        <v>1</v>
      </c>
      <c r="G2121">
        <v>0</v>
      </c>
      <c r="H2121" s="5">
        <f t="shared" si="33"/>
        <v>-25</v>
      </c>
    </row>
    <row r="2122" spans="1:8">
      <c r="A2122" s="8">
        <v>38323</v>
      </c>
      <c r="B2122">
        <v>14600</v>
      </c>
      <c r="C2122">
        <v>0.84111072704228607</v>
      </c>
      <c r="D2122">
        <v>15800</v>
      </c>
      <c r="E2122">
        <v>-1200</v>
      </c>
      <c r="F2122">
        <v>2</v>
      </c>
      <c r="G2122">
        <v>50</v>
      </c>
      <c r="H2122" s="5">
        <f t="shared" si="33"/>
        <v>73</v>
      </c>
    </row>
    <row r="2123" spans="1:8">
      <c r="A2123" s="8">
        <v>38322</v>
      </c>
      <c r="B2123">
        <v>-15200</v>
      </c>
      <c r="C2123">
        <v>-0.86807538549400354</v>
      </c>
      <c r="D2123">
        <v>4800</v>
      </c>
      <c r="E2123">
        <v>-20000</v>
      </c>
      <c r="F2123">
        <v>2</v>
      </c>
      <c r="G2123">
        <v>50</v>
      </c>
      <c r="H2123" s="5">
        <f t="shared" si="33"/>
        <v>-76</v>
      </c>
    </row>
    <row r="2124" spans="1:8">
      <c r="A2124" s="8">
        <v>38321</v>
      </c>
      <c r="B2124">
        <v>200</v>
      </c>
      <c r="C2124">
        <v>1.1423349326022391E-2</v>
      </c>
      <c r="D2124">
        <v>200</v>
      </c>
      <c r="E2124">
        <v>0</v>
      </c>
      <c r="F2124">
        <v>2</v>
      </c>
      <c r="G2124">
        <v>50</v>
      </c>
      <c r="H2124" s="5">
        <f t="shared" si="33"/>
        <v>1</v>
      </c>
    </row>
    <row r="2125" spans="1:8">
      <c r="A2125" s="8">
        <v>38320</v>
      </c>
      <c r="B2125">
        <v>-14000</v>
      </c>
      <c r="C2125">
        <v>-0.7932910244786946</v>
      </c>
      <c r="D2125">
        <v>0</v>
      </c>
      <c r="E2125">
        <v>-14000</v>
      </c>
      <c r="F2125">
        <v>1</v>
      </c>
      <c r="G2125">
        <v>0</v>
      </c>
      <c r="H2125" s="5">
        <f t="shared" si="33"/>
        <v>-70</v>
      </c>
    </row>
    <row r="2126" spans="1:8">
      <c r="A2126" s="8">
        <v>38319</v>
      </c>
      <c r="B2126">
        <v>0</v>
      </c>
      <c r="C2126">
        <v>0</v>
      </c>
      <c r="D2126">
        <v>0</v>
      </c>
      <c r="E2126">
        <v>0</v>
      </c>
      <c r="F2126">
        <v>1</v>
      </c>
      <c r="G2126">
        <v>0</v>
      </c>
      <c r="H2126" s="5">
        <f t="shared" si="33"/>
        <v>0</v>
      </c>
    </row>
    <row r="2127" spans="1:8">
      <c r="A2127" s="8">
        <v>38318</v>
      </c>
      <c r="B2127">
        <v>0</v>
      </c>
      <c r="C2127">
        <v>0</v>
      </c>
      <c r="D2127">
        <v>0</v>
      </c>
      <c r="E2127">
        <v>0</v>
      </c>
      <c r="F2127">
        <v>1</v>
      </c>
      <c r="G2127">
        <v>0</v>
      </c>
      <c r="H2127" s="5">
        <f t="shared" si="33"/>
        <v>0</v>
      </c>
    </row>
    <row r="2128" spans="1:8">
      <c r="A2128" s="8">
        <v>38317</v>
      </c>
      <c r="B2128">
        <v>26000</v>
      </c>
      <c r="C2128">
        <v>1.495284103979756</v>
      </c>
      <c r="D2128">
        <v>26000</v>
      </c>
      <c r="E2128">
        <v>0</v>
      </c>
      <c r="F2128">
        <v>1</v>
      </c>
      <c r="G2128">
        <v>100</v>
      </c>
      <c r="H2128" s="5">
        <f t="shared" si="33"/>
        <v>130</v>
      </c>
    </row>
    <row r="2129" spans="1:8">
      <c r="A2129" s="8">
        <v>38316</v>
      </c>
      <c r="B2129">
        <v>7000</v>
      </c>
      <c r="C2129">
        <v>0.40420371867421184</v>
      </c>
      <c r="D2129">
        <v>7000</v>
      </c>
      <c r="E2129">
        <v>0</v>
      </c>
      <c r="F2129">
        <v>1</v>
      </c>
      <c r="G2129">
        <v>100</v>
      </c>
      <c r="H2129" s="5">
        <f t="shared" si="33"/>
        <v>35</v>
      </c>
    </row>
    <row r="2130" spans="1:8">
      <c r="A2130" s="8">
        <v>38315</v>
      </c>
      <c r="B2130">
        <v>-12600</v>
      </c>
      <c r="C2130">
        <v>-0.7223113964686998</v>
      </c>
      <c r="D2130">
        <v>0</v>
      </c>
      <c r="E2130">
        <v>-12600</v>
      </c>
      <c r="F2130">
        <v>1</v>
      </c>
      <c r="G2130">
        <v>0</v>
      </c>
      <c r="H2130" s="5">
        <f t="shared" si="33"/>
        <v>-63</v>
      </c>
    </row>
    <row r="2131" spans="1:8">
      <c r="A2131" s="8">
        <v>38314</v>
      </c>
      <c r="B2131">
        <v>-1400</v>
      </c>
      <c r="C2131">
        <v>-8.0192461908580592E-2</v>
      </c>
      <c r="D2131">
        <v>0</v>
      </c>
      <c r="E2131">
        <v>-1400</v>
      </c>
      <c r="F2131">
        <v>1</v>
      </c>
      <c r="G2131">
        <v>0</v>
      </c>
      <c r="H2131" s="5">
        <f t="shared" si="33"/>
        <v>-7</v>
      </c>
    </row>
    <row r="2132" spans="1:8">
      <c r="A2132" s="8">
        <v>38313</v>
      </c>
      <c r="B2132">
        <v>8600</v>
      </c>
      <c r="C2132">
        <v>0.49504950495049505</v>
      </c>
      <c r="D2132">
        <v>8600</v>
      </c>
      <c r="E2132">
        <v>0</v>
      </c>
      <c r="F2132">
        <v>1</v>
      </c>
      <c r="G2132">
        <v>100</v>
      </c>
      <c r="H2132" s="5">
        <f t="shared" si="33"/>
        <v>43</v>
      </c>
    </row>
    <row r="2133" spans="1:8">
      <c r="A2133" s="8">
        <v>38294</v>
      </c>
      <c r="B2133">
        <v>-19400</v>
      </c>
      <c r="C2133">
        <v>-1.1044062393259706</v>
      </c>
      <c r="D2133">
        <v>0</v>
      </c>
      <c r="E2133">
        <v>-19400</v>
      </c>
      <c r="F2133">
        <v>1</v>
      </c>
      <c r="G2133">
        <v>0</v>
      </c>
      <c r="H2133" s="5">
        <f t="shared" si="33"/>
        <v>-97</v>
      </c>
    </row>
    <row r="2134" spans="1:8">
      <c r="A2134" s="8">
        <v>38293</v>
      </c>
      <c r="B2134">
        <v>-26800</v>
      </c>
      <c r="C2134">
        <v>-1.5027475608388472</v>
      </c>
      <c r="D2134">
        <v>0</v>
      </c>
      <c r="E2134">
        <v>-26800</v>
      </c>
      <c r="F2134">
        <v>1</v>
      </c>
      <c r="G2134">
        <v>0</v>
      </c>
      <c r="H2134" s="5">
        <f t="shared" si="33"/>
        <v>-134</v>
      </c>
    </row>
    <row r="2135" spans="1:8">
      <c r="A2135" s="8">
        <v>38292</v>
      </c>
      <c r="B2135">
        <v>14800</v>
      </c>
      <c r="C2135">
        <v>0.83682008368200833</v>
      </c>
      <c r="D2135">
        <v>14800</v>
      </c>
      <c r="E2135">
        <v>0</v>
      </c>
      <c r="F2135">
        <v>1</v>
      </c>
      <c r="G2135">
        <v>100</v>
      </c>
      <c r="H2135" s="5">
        <f t="shared" si="33"/>
        <v>74</v>
      </c>
    </row>
    <row r="2136" spans="1:8">
      <c r="A2136" s="8">
        <v>38291</v>
      </c>
      <c r="B2136">
        <v>0</v>
      </c>
      <c r="C2136">
        <v>0</v>
      </c>
      <c r="D2136">
        <v>0</v>
      </c>
      <c r="E2136">
        <v>0</v>
      </c>
      <c r="F2136">
        <v>1</v>
      </c>
      <c r="G2136">
        <v>0</v>
      </c>
      <c r="H2136" s="5">
        <f t="shared" si="33"/>
        <v>0</v>
      </c>
    </row>
    <row r="2137" spans="1:8">
      <c r="A2137" s="8">
        <v>38290</v>
      </c>
      <c r="B2137">
        <v>0</v>
      </c>
      <c r="C2137">
        <v>0</v>
      </c>
      <c r="D2137">
        <v>0</v>
      </c>
      <c r="E2137">
        <v>0</v>
      </c>
      <c r="F2137">
        <v>1</v>
      </c>
      <c r="G2137">
        <v>0</v>
      </c>
      <c r="H2137" s="5">
        <f t="shared" si="33"/>
        <v>0</v>
      </c>
    </row>
    <row r="2138" spans="1:8">
      <c r="A2138" s="8">
        <v>38289</v>
      </c>
      <c r="B2138">
        <v>7600</v>
      </c>
      <c r="C2138">
        <v>0.43157296990346389</v>
      </c>
      <c r="D2138">
        <v>7600</v>
      </c>
      <c r="E2138">
        <v>0</v>
      </c>
      <c r="F2138">
        <v>1</v>
      </c>
      <c r="G2138">
        <v>100</v>
      </c>
      <c r="H2138" s="5">
        <f t="shared" si="33"/>
        <v>38</v>
      </c>
    </row>
    <row r="2139" spans="1:8">
      <c r="A2139" s="8">
        <v>38288</v>
      </c>
      <c r="B2139">
        <v>-22600</v>
      </c>
      <c r="C2139">
        <v>-1.2671002466920833</v>
      </c>
      <c r="D2139">
        <v>0</v>
      </c>
      <c r="E2139">
        <v>-22600</v>
      </c>
      <c r="F2139">
        <v>1</v>
      </c>
      <c r="G2139">
        <v>0</v>
      </c>
      <c r="H2139" s="5">
        <f t="shared" si="33"/>
        <v>-113</v>
      </c>
    </row>
    <row r="2140" spans="1:8">
      <c r="A2140" s="8">
        <v>38287</v>
      </c>
      <c r="B2140">
        <v>8800</v>
      </c>
      <c r="C2140">
        <v>0.49583051611449175</v>
      </c>
      <c r="D2140">
        <v>8800</v>
      </c>
      <c r="E2140">
        <v>0</v>
      </c>
      <c r="F2140">
        <v>1</v>
      </c>
      <c r="G2140">
        <v>100</v>
      </c>
      <c r="H2140" s="5">
        <f t="shared" si="33"/>
        <v>44</v>
      </c>
    </row>
    <row r="2141" spans="1:8">
      <c r="A2141" s="8">
        <v>38286</v>
      </c>
      <c r="B2141">
        <v>27200</v>
      </c>
      <c r="C2141">
        <v>1.556420233463035</v>
      </c>
      <c r="D2141">
        <v>27200</v>
      </c>
      <c r="E2141">
        <v>0</v>
      </c>
      <c r="F2141">
        <v>1</v>
      </c>
      <c r="G2141">
        <v>100</v>
      </c>
      <c r="H2141" s="5">
        <f t="shared" si="33"/>
        <v>136</v>
      </c>
    </row>
    <row r="2142" spans="1:8">
      <c r="A2142" s="8">
        <v>38285</v>
      </c>
      <c r="B2142">
        <v>0</v>
      </c>
      <c r="C2142">
        <v>0</v>
      </c>
      <c r="D2142">
        <v>0</v>
      </c>
      <c r="E2142">
        <v>0</v>
      </c>
      <c r="F2142">
        <v>1</v>
      </c>
      <c r="G2142">
        <v>0</v>
      </c>
      <c r="H2142" s="5">
        <f t="shared" si="33"/>
        <v>0</v>
      </c>
    </row>
    <row r="2143" spans="1:8">
      <c r="A2143" s="8">
        <v>38284</v>
      </c>
      <c r="B2143">
        <v>0</v>
      </c>
      <c r="C2143">
        <v>0</v>
      </c>
      <c r="D2143">
        <v>0</v>
      </c>
      <c r="E2143">
        <v>0</v>
      </c>
      <c r="F2143">
        <v>1</v>
      </c>
      <c r="G2143">
        <v>0</v>
      </c>
      <c r="H2143" s="5">
        <f t="shared" si="33"/>
        <v>0</v>
      </c>
    </row>
    <row r="2144" spans="1:8">
      <c r="A2144" s="8">
        <v>38283</v>
      </c>
      <c r="B2144">
        <v>0</v>
      </c>
      <c r="C2144">
        <v>0</v>
      </c>
      <c r="D2144">
        <v>0</v>
      </c>
      <c r="E2144">
        <v>0</v>
      </c>
      <c r="F2144">
        <v>1</v>
      </c>
      <c r="G2144">
        <v>0</v>
      </c>
      <c r="H2144" s="5">
        <f t="shared" si="33"/>
        <v>0</v>
      </c>
    </row>
    <row r="2145" spans="1:8">
      <c r="A2145" s="8">
        <v>38282</v>
      </c>
      <c r="B2145">
        <v>-3400</v>
      </c>
      <c r="C2145">
        <v>-0.1941747572815534</v>
      </c>
      <c r="D2145">
        <v>0</v>
      </c>
      <c r="E2145">
        <v>-3400</v>
      </c>
      <c r="F2145">
        <v>1</v>
      </c>
      <c r="G2145">
        <v>0</v>
      </c>
      <c r="H2145" s="5">
        <f t="shared" si="33"/>
        <v>-17</v>
      </c>
    </row>
    <row r="2146" spans="1:8">
      <c r="A2146" s="8">
        <v>38281</v>
      </c>
      <c r="B2146">
        <v>-800</v>
      </c>
      <c r="C2146">
        <v>-4.566731362027629E-2</v>
      </c>
      <c r="D2146">
        <v>0</v>
      </c>
      <c r="E2146">
        <v>-800</v>
      </c>
      <c r="F2146">
        <v>1</v>
      </c>
      <c r="G2146">
        <v>0</v>
      </c>
      <c r="H2146" s="5">
        <f t="shared" si="33"/>
        <v>-4</v>
      </c>
    </row>
    <row r="2147" spans="1:8">
      <c r="A2147" s="8">
        <v>38280</v>
      </c>
      <c r="B2147">
        <v>12400</v>
      </c>
      <c r="C2147">
        <v>0.71288950212717028</v>
      </c>
      <c r="D2147">
        <v>12400</v>
      </c>
      <c r="E2147">
        <v>0</v>
      </c>
      <c r="F2147">
        <v>1</v>
      </c>
      <c r="G2147">
        <v>100</v>
      </c>
      <c r="H2147" s="5">
        <f t="shared" si="33"/>
        <v>62</v>
      </c>
    </row>
    <row r="2148" spans="1:8">
      <c r="A2148" s="8">
        <v>38279</v>
      </c>
      <c r="B2148">
        <v>-11600</v>
      </c>
      <c r="C2148">
        <v>-0.66247858366647627</v>
      </c>
      <c r="D2148">
        <v>0</v>
      </c>
      <c r="E2148">
        <v>-11600</v>
      </c>
      <c r="F2148">
        <v>1</v>
      </c>
      <c r="G2148">
        <v>0</v>
      </c>
      <c r="H2148" s="5">
        <f t="shared" si="33"/>
        <v>-58</v>
      </c>
    </row>
    <row r="2149" spans="1:8">
      <c r="A2149" s="8">
        <v>38278</v>
      </c>
      <c r="B2149">
        <v>7400</v>
      </c>
      <c r="C2149">
        <v>0.4244092681807754</v>
      </c>
      <c r="D2149">
        <v>7400</v>
      </c>
      <c r="E2149">
        <v>0</v>
      </c>
      <c r="F2149">
        <v>1</v>
      </c>
      <c r="G2149">
        <v>100</v>
      </c>
      <c r="H2149" s="5">
        <f t="shared" si="33"/>
        <v>37</v>
      </c>
    </row>
    <row r="2150" spans="1:8">
      <c r="A2150" s="8">
        <v>38277</v>
      </c>
      <c r="B2150">
        <v>0</v>
      </c>
      <c r="C2150">
        <v>0</v>
      </c>
      <c r="D2150">
        <v>0</v>
      </c>
      <c r="E2150">
        <v>0</v>
      </c>
      <c r="F2150">
        <v>1</v>
      </c>
      <c r="G2150">
        <v>0</v>
      </c>
      <c r="H2150" s="5">
        <f t="shared" si="33"/>
        <v>0</v>
      </c>
    </row>
    <row r="2151" spans="1:8">
      <c r="A2151" s="8">
        <v>38276</v>
      </c>
      <c r="B2151">
        <v>0</v>
      </c>
      <c r="C2151">
        <v>0</v>
      </c>
      <c r="D2151">
        <v>0</v>
      </c>
      <c r="E2151">
        <v>0</v>
      </c>
      <c r="F2151">
        <v>1</v>
      </c>
      <c r="G2151">
        <v>0</v>
      </c>
      <c r="H2151" s="5">
        <f t="shared" si="33"/>
        <v>0</v>
      </c>
    </row>
    <row r="2152" spans="1:8">
      <c r="A2152" s="8">
        <v>38275</v>
      </c>
      <c r="B2152">
        <v>6800</v>
      </c>
      <c r="C2152">
        <v>0.39152464302164897</v>
      </c>
      <c r="D2152">
        <v>6800</v>
      </c>
      <c r="E2152">
        <v>0</v>
      </c>
      <c r="F2152">
        <v>1</v>
      </c>
      <c r="G2152">
        <v>100</v>
      </c>
      <c r="H2152" s="5">
        <f t="shared" si="33"/>
        <v>34</v>
      </c>
    </row>
    <row r="2153" spans="1:8">
      <c r="A2153" s="8">
        <v>38274</v>
      </c>
      <c r="B2153">
        <v>28800</v>
      </c>
      <c r="C2153">
        <v>1.6861826697892273</v>
      </c>
      <c r="D2153">
        <v>28800</v>
      </c>
      <c r="E2153">
        <v>0</v>
      </c>
      <c r="F2153">
        <v>1</v>
      </c>
      <c r="G2153">
        <v>100</v>
      </c>
      <c r="H2153" s="5">
        <f t="shared" si="33"/>
        <v>144</v>
      </c>
    </row>
    <row r="2154" spans="1:8">
      <c r="A2154" s="8">
        <v>38273</v>
      </c>
      <c r="B2154">
        <v>-600</v>
      </c>
      <c r="C2154">
        <v>-3.5116469624253771E-2</v>
      </c>
      <c r="D2154">
        <v>0</v>
      </c>
      <c r="E2154">
        <v>-600</v>
      </c>
      <c r="F2154">
        <v>1</v>
      </c>
      <c r="G2154">
        <v>0</v>
      </c>
      <c r="H2154" s="5">
        <f t="shared" si="33"/>
        <v>-3</v>
      </c>
    </row>
    <row r="2155" spans="1:8">
      <c r="A2155" s="8">
        <v>38272</v>
      </c>
      <c r="B2155">
        <v>5800</v>
      </c>
      <c r="C2155">
        <v>0.34061545689452666</v>
      </c>
      <c r="D2155">
        <v>15600</v>
      </c>
      <c r="E2155">
        <v>-9800</v>
      </c>
      <c r="F2155">
        <v>2</v>
      </c>
      <c r="G2155">
        <v>50</v>
      </c>
      <c r="H2155" s="5">
        <f t="shared" si="33"/>
        <v>29</v>
      </c>
    </row>
    <row r="2156" spans="1:8">
      <c r="A2156" s="8">
        <v>38271</v>
      </c>
      <c r="B2156">
        <v>-3400</v>
      </c>
      <c r="C2156">
        <v>-0.19927323877622785</v>
      </c>
      <c r="D2156">
        <v>0</v>
      </c>
      <c r="E2156">
        <v>-3400</v>
      </c>
      <c r="F2156">
        <v>1</v>
      </c>
      <c r="G2156">
        <v>0</v>
      </c>
      <c r="H2156" s="5">
        <f t="shared" si="33"/>
        <v>-17</v>
      </c>
    </row>
    <row r="2157" spans="1:8">
      <c r="A2157" s="8">
        <v>38270</v>
      </c>
      <c r="B2157">
        <v>0</v>
      </c>
      <c r="C2157">
        <v>0</v>
      </c>
      <c r="D2157">
        <v>0</v>
      </c>
      <c r="E2157">
        <v>0</v>
      </c>
      <c r="F2157">
        <v>1</v>
      </c>
      <c r="G2157">
        <v>0</v>
      </c>
      <c r="H2157" s="5">
        <f t="shared" si="33"/>
        <v>0</v>
      </c>
    </row>
    <row r="2158" spans="1:8">
      <c r="A2158" s="8">
        <v>38269</v>
      </c>
      <c r="B2158">
        <v>0</v>
      </c>
      <c r="C2158">
        <v>0</v>
      </c>
      <c r="D2158">
        <v>0</v>
      </c>
      <c r="E2158">
        <v>0</v>
      </c>
      <c r="F2158">
        <v>1</v>
      </c>
      <c r="G2158">
        <v>0</v>
      </c>
      <c r="H2158" s="5">
        <f t="shared" si="33"/>
        <v>0</v>
      </c>
    </row>
    <row r="2159" spans="1:8">
      <c r="A2159" s="8">
        <v>38268</v>
      </c>
      <c r="B2159">
        <v>200</v>
      </c>
      <c r="C2159">
        <v>1.1723329425556858E-2</v>
      </c>
      <c r="D2159">
        <v>200</v>
      </c>
      <c r="E2159">
        <v>0</v>
      </c>
      <c r="F2159">
        <v>1</v>
      </c>
      <c r="G2159">
        <v>100</v>
      </c>
      <c r="H2159" s="5">
        <f t="shared" si="33"/>
        <v>1</v>
      </c>
    </row>
    <row r="2160" spans="1:8">
      <c r="A2160" s="8">
        <v>38267</v>
      </c>
      <c r="B2160">
        <v>9200</v>
      </c>
      <c r="C2160">
        <v>0.54219707685054219</v>
      </c>
      <c r="D2160">
        <v>9200</v>
      </c>
      <c r="E2160">
        <v>0</v>
      </c>
      <c r="F2160">
        <v>1</v>
      </c>
      <c r="G2160">
        <v>100</v>
      </c>
      <c r="H2160" s="5">
        <f t="shared" si="33"/>
        <v>46</v>
      </c>
    </row>
    <row r="2161" spans="1:8">
      <c r="A2161" s="8">
        <v>38266</v>
      </c>
      <c r="B2161">
        <v>-7000</v>
      </c>
      <c r="C2161">
        <v>-0.41084634346754317</v>
      </c>
      <c r="D2161">
        <v>0</v>
      </c>
      <c r="E2161">
        <v>-7000</v>
      </c>
      <c r="F2161">
        <v>1</v>
      </c>
      <c r="G2161">
        <v>0</v>
      </c>
      <c r="H2161" s="5">
        <f t="shared" si="33"/>
        <v>-35</v>
      </c>
    </row>
    <row r="2162" spans="1:8">
      <c r="A2162" s="8">
        <v>38265</v>
      </c>
      <c r="B2162">
        <v>3600</v>
      </c>
      <c r="C2162">
        <v>0.21173979531819787</v>
      </c>
      <c r="D2162">
        <v>3600</v>
      </c>
      <c r="E2162">
        <v>0</v>
      </c>
      <c r="F2162">
        <v>1</v>
      </c>
      <c r="G2162">
        <v>100</v>
      </c>
      <c r="H2162" s="5">
        <f t="shared" si="33"/>
        <v>18</v>
      </c>
    </row>
    <row r="2163" spans="1:8">
      <c r="A2163" s="8">
        <v>38264</v>
      </c>
      <c r="B2163">
        <v>31600</v>
      </c>
      <c r="C2163">
        <v>1.8938031883015702</v>
      </c>
      <c r="D2163">
        <v>31600</v>
      </c>
      <c r="E2163">
        <v>0</v>
      </c>
      <c r="F2163">
        <v>1</v>
      </c>
      <c r="G2163">
        <v>100</v>
      </c>
      <c r="H2163" s="5">
        <f t="shared" si="33"/>
        <v>158</v>
      </c>
    </row>
    <row r="2164" spans="1:8">
      <c r="A2164" s="8">
        <v>38263</v>
      </c>
      <c r="B2164">
        <v>0</v>
      </c>
      <c r="C2164">
        <v>0</v>
      </c>
      <c r="D2164">
        <v>0</v>
      </c>
      <c r="E2164">
        <v>0</v>
      </c>
      <c r="F2164">
        <v>1</v>
      </c>
      <c r="G2164">
        <v>0</v>
      </c>
      <c r="H2164" s="5">
        <f t="shared" si="33"/>
        <v>0</v>
      </c>
    </row>
    <row r="2165" spans="1:8">
      <c r="A2165" s="8">
        <v>38262</v>
      </c>
      <c r="B2165">
        <v>0</v>
      </c>
      <c r="C2165">
        <v>0</v>
      </c>
      <c r="D2165">
        <v>0</v>
      </c>
      <c r="E2165">
        <v>0</v>
      </c>
      <c r="F2165">
        <v>1</v>
      </c>
      <c r="G2165">
        <v>0</v>
      </c>
      <c r="H2165" s="5">
        <f t="shared" si="33"/>
        <v>0</v>
      </c>
    </row>
    <row r="2166" spans="1:8">
      <c r="A2166" s="8">
        <v>38261</v>
      </c>
      <c r="B2166">
        <v>11600</v>
      </c>
      <c r="C2166">
        <v>0.70006035003017497</v>
      </c>
      <c r="D2166">
        <v>11600</v>
      </c>
      <c r="E2166">
        <v>0</v>
      </c>
      <c r="F2166">
        <v>1</v>
      </c>
      <c r="G2166">
        <v>100</v>
      </c>
      <c r="H2166" s="5">
        <f t="shared" si="33"/>
        <v>58</v>
      </c>
    </row>
    <row r="2167" spans="1:8">
      <c r="A2167" s="8">
        <v>38260</v>
      </c>
      <c r="B2167">
        <v>6400</v>
      </c>
      <c r="C2167">
        <v>0.38773779231794497</v>
      </c>
      <c r="D2167">
        <v>6400</v>
      </c>
      <c r="E2167">
        <v>0</v>
      </c>
      <c r="F2167">
        <v>1</v>
      </c>
      <c r="G2167">
        <v>100</v>
      </c>
      <c r="H2167" s="5">
        <f t="shared" si="33"/>
        <v>32</v>
      </c>
    </row>
    <row r="2168" spans="1:8">
      <c r="A2168" s="8">
        <v>38259</v>
      </c>
      <c r="B2168">
        <v>-2600</v>
      </c>
      <c r="C2168">
        <v>-0.15727074764093879</v>
      </c>
      <c r="D2168">
        <v>0</v>
      </c>
      <c r="E2168">
        <v>-2600</v>
      </c>
      <c r="F2168">
        <v>1</v>
      </c>
      <c r="G2168">
        <v>0</v>
      </c>
      <c r="H2168" s="5">
        <f t="shared" si="33"/>
        <v>-13</v>
      </c>
    </row>
    <row r="2169" spans="1:8">
      <c r="A2169" s="8">
        <v>38258</v>
      </c>
      <c r="B2169">
        <v>0</v>
      </c>
      <c r="C2169">
        <v>0</v>
      </c>
      <c r="D2169">
        <v>0</v>
      </c>
      <c r="E2169">
        <v>0</v>
      </c>
      <c r="F2169">
        <v>1</v>
      </c>
      <c r="G2169">
        <v>0</v>
      </c>
      <c r="H2169" s="5">
        <f t="shared" si="33"/>
        <v>0</v>
      </c>
    </row>
    <row r="2170" spans="1:8">
      <c r="A2170" s="8">
        <v>38257</v>
      </c>
      <c r="B2170">
        <v>-3600</v>
      </c>
      <c r="C2170">
        <v>-0.21728633510381457</v>
      </c>
      <c r="D2170">
        <v>0</v>
      </c>
      <c r="E2170">
        <v>-3600</v>
      </c>
      <c r="F2170">
        <v>1</v>
      </c>
      <c r="G2170">
        <v>0</v>
      </c>
      <c r="H2170" s="5">
        <f t="shared" si="33"/>
        <v>-18</v>
      </c>
    </row>
    <row r="2171" spans="1:8">
      <c r="A2171" s="8">
        <v>38256</v>
      </c>
      <c r="B2171">
        <v>0</v>
      </c>
      <c r="C2171">
        <v>0</v>
      </c>
      <c r="D2171">
        <v>0</v>
      </c>
      <c r="E2171">
        <v>0</v>
      </c>
      <c r="F2171">
        <v>1</v>
      </c>
      <c r="G2171">
        <v>0</v>
      </c>
      <c r="H2171" s="5">
        <f t="shared" si="33"/>
        <v>0</v>
      </c>
    </row>
    <row r="2172" spans="1:8">
      <c r="A2172" s="8">
        <v>38255</v>
      </c>
      <c r="B2172">
        <v>0</v>
      </c>
      <c r="C2172">
        <v>0</v>
      </c>
      <c r="D2172">
        <v>0</v>
      </c>
      <c r="E2172">
        <v>0</v>
      </c>
      <c r="F2172">
        <v>1</v>
      </c>
      <c r="G2172">
        <v>0</v>
      </c>
      <c r="H2172" s="5">
        <f t="shared" si="33"/>
        <v>0</v>
      </c>
    </row>
    <row r="2173" spans="1:8">
      <c r="A2173" s="8">
        <v>38254</v>
      </c>
      <c r="B2173">
        <v>-5800</v>
      </c>
      <c r="C2173">
        <v>-0.348851196920486</v>
      </c>
      <c r="D2173">
        <v>0</v>
      </c>
      <c r="E2173">
        <v>-5800</v>
      </c>
      <c r="F2173">
        <v>1</v>
      </c>
      <c r="G2173">
        <v>0</v>
      </c>
      <c r="H2173" s="5">
        <f t="shared" si="33"/>
        <v>-29</v>
      </c>
    </row>
    <row r="2174" spans="1:8">
      <c r="A2174" s="8">
        <v>38253</v>
      </c>
      <c r="B2174">
        <v>-3800</v>
      </c>
      <c r="C2174">
        <v>-0.22803648583773406</v>
      </c>
      <c r="D2174">
        <v>0</v>
      </c>
      <c r="E2174">
        <v>-3800</v>
      </c>
      <c r="F2174">
        <v>1</v>
      </c>
      <c r="G2174">
        <v>0</v>
      </c>
      <c r="H2174" s="5">
        <f t="shared" si="33"/>
        <v>-19</v>
      </c>
    </row>
    <row r="2175" spans="1:8">
      <c r="A2175" s="8">
        <v>38252</v>
      </c>
      <c r="B2175">
        <v>-1800</v>
      </c>
      <c r="C2175">
        <v>-0.10790073132717899</v>
      </c>
      <c r="D2175">
        <v>0</v>
      </c>
      <c r="E2175">
        <v>-1800</v>
      </c>
      <c r="F2175">
        <v>1</v>
      </c>
      <c r="G2175">
        <v>0</v>
      </c>
      <c r="H2175" s="5">
        <f t="shared" si="33"/>
        <v>-9</v>
      </c>
    </row>
    <row r="2176" spans="1:8">
      <c r="A2176" s="8">
        <v>38251</v>
      </c>
      <c r="B2176">
        <v>21000</v>
      </c>
      <c r="C2176">
        <v>1.2748907236522582</v>
      </c>
      <c r="D2176">
        <v>21000</v>
      </c>
      <c r="E2176">
        <v>0</v>
      </c>
      <c r="F2176">
        <v>1</v>
      </c>
      <c r="G2176">
        <v>100</v>
      </c>
      <c r="H2176" s="5">
        <f t="shared" si="33"/>
        <v>105</v>
      </c>
    </row>
    <row r="2177" spans="1:8">
      <c r="A2177" s="8">
        <v>38250</v>
      </c>
      <c r="B2177">
        <v>8600</v>
      </c>
      <c r="C2177">
        <v>0.52483827657756621</v>
      </c>
      <c r="D2177">
        <v>8600</v>
      </c>
      <c r="E2177">
        <v>0</v>
      </c>
      <c r="F2177">
        <v>1</v>
      </c>
      <c r="G2177">
        <v>100</v>
      </c>
      <c r="H2177" s="5">
        <f t="shared" si="33"/>
        <v>43</v>
      </c>
    </row>
    <row r="2178" spans="1:8">
      <c r="A2178" s="8">
        <v>38249</v>
      </c>
      <c r="B2178">
        <v>0</v>
      </c>
      <c r="C2178">
        <v>0</v>
      </c>
      <c r="D2178">
        <v>0</v>
      </c>
      <c r="E2178">
        <v>0</v>
      </c>
      <c r="F2178">
        <v>1</v>
      </c>
      <c r="G2178">
        <v>0</v>
      </c>
      <c r="H2178" s="5">
        <f t="shared" si="33"/>
        <v>0</v>
      </c>
    </row>
    <row r="2179" spans="1:8">
      <c r="A2179" s="8">
        <v>38248</v>
      </c>
      <c r="B2179">
        <v>0</v>
      </c>
      <c r="C2179">
        <v>0</v>
      </c>
      <c r="D2179">
        <v>0</v>
      </c>
      <c r="E2179">
        <v>0</v>
      </c>
      <c r="F2179">
        <v>1</v>
      </c>
      <c r="G2179">
        <v>0</v>
      </c>
      <c r="H2179" s="5">
        <f t="shared" si="33"/>
        <v>0</v>
      </c>
    </row>
    <row r="2180" spans="1:8">
      <c r="A2180" s="8">
        <v>38247</v>
      </c>
      <c r="B2180">
        <v>-14200</v>
      </c>
      <c r="C2180">
        <v>-0.85914811229428845</v>
      </c>
      <c r="D2180">
        <v>0</v>
      </c>
      <c r="E2180">
        <v>-14200</v>
      </c>
      <c r="F2180">
        <v>1</v>
      </c>
      <c r="G2180">
        <v>0</v>
      </c>
      <c r="H2180" s="5">
        <f t="shared" si="33"/>
        <v>-71</v>
      </c>
    </row>
    <row r="2181" spans="1:8">
      <c r="A2181" s="8">
        <v>38246</v>
      </c>
      <c r="B2181">
        <v>-2200</v>
      </c>
      <c r="C2181">
        <v>-0.13293051359516617</v>
      </c>
      <c r="D2181">
        <v>0</v>
      </c>
      <c r="E2181">
        <v>-2200</v>
      </c>
      <c r="F2181">
        <v>1</v>
      </c>
      <c r="G2181">
        <v>0</v>
      </c>
      <c r="H2181" s="5">
        <f t="shared" ref="H2181:H2244" si="34">B2181/200</f>
        <v>-11</v>
      </c>
    </row>
    <row r="2182" spans="1:8">
      <c r="A2182" s="8">
        <v>38245</v>
      </c>
      <c r="B2182">
        <v>-11200</v>
      </c>
      <c r="C2182">
        <v>-0.67218821269955586</v>
      </c>
      <c r="D2182">
        <v>0</v>
      </c>
      <c r="E2182">
        <v>-11200</v>
      </c>
      <c r="F2182">
        <v>1</v>
      </c>
      <c r="G2182">
        <v>0</v>
      </c>
      <c r="H2182" s="5">
        <f t="shared" si="34"/>
        <v>-56</v>
      </c>
    </row>
    <row r="2183" spans="1:8">
      <c r="A2183" s="8">
        <v>38244</v>
      </c>
      <c r="B2183">
        <v>1000</v>
      </c>
      <c r="C2183">
        <v>6.0052846504924338E-2</v>
      </c>
      <c r="D2183">
        <v>1000</v>
      </c>
      <c r="E2183">
        <v>0</v>
      </c>
      <c r="F2183">
        <v>1</v>
      </c>
      <c r="G2183">
        <v>100</v>
      </c>
      <c r="H2183" s="5">
        <f t="shared" si="34"/>
        <v>5</v>
      </c>
    </row>
    <row r="2184" spans="1:8">
      <c r="A2184" s="8">
        <v>38243</v>
      </c>
      <c r="B2184">
        <v>17800</v>
      </c>
      <c r="C2184">
        <v>1.0804904698312492</v>
      </c>
      <c r="D2184">
        <v>17800</v>
      </c>
      <c r="E2184">
        <v>0</v>
      </c>
      <c r="F2184">
        <v>1</v>
      </c>
      <c r="G2184">
        <v>100</v>
      </c>
      <c r="H2184" s="5">
        <f t="shared" si="34"/>
        <v>89</v>
      </c>
    </row>
    <row r="2185" spans="1:8">
      <c r="A2185" s="8">
        <v>38242</v>
      </c>
      <c r="B2185">
        <v>0</v>
      </c>
      <c r="C2185">
        <v>0</v>
      </c>
      <c r="D2185">
        <v>0</v>
      </c>
      <c r="E2185">
        <v>0</v>
      </c>
      <c r="F2185">
        <v>1</v>
      </c>
      <c r="G2185">
        <v>0</v>
      </c>
      <c r="H2185" s="5">
        <f t="shared" si="34"/>
        <v>0</v>
      </c>
    </row>
    <row r="2186" spans="1:8">
      <c r="A2186" s="8">
        <v>38241</v>
      </c>
      <c r="B2186">
        <v>0</v>
      </c>
      <c r="C2186">
        <v>0</v>
      </c>
      <c r="D2186">
        <v>0</v>
      </c>
      <c r="E2186">
        <v>0</v>
      </c>
      <c r="F2186">
        <v>1</v>
      </c>
      <c r="G2186">
        <v>0</v>
      </c>
      <c r="H2186" s="5">
        <f t="shared" si="34"/>
        <v>0</v>
      </c>
    </row>
    <row r="2187" spans="1:8">
      <c r="A2187" s="8">
        <v>38240</v>
      </c>
      <c r="B2187">
        <v>-400</v>
      </c>
      <c r="C2187">
        <v>-2.4274790629930817E-2</v>
      </c>
      <c r="D2187">
        <v>0</v>
      </c>
      <c r="E2187">
        <v>-400</v>
      </c>
      <c r="F2187">
        <v>1</v>
      </c>
      <c r="G2187">
        <v>0</v>
      </c>
      <c r="H2187" s="5">
        <f t="shared" si="34"/>
        <v>-2</v>
      </c>
    </row>
    <row r="2188" spans="1:8">
      <c r="A2188" s="8">
        <v>38239</v>
      </c>
      <c r="B2188">
        <v>3000</v>
      </c>
      <c r="C2188">
        <v>0.18239299610894941</v>
      </c>
      <c r="D2188">
        <v>3000</v>
      </c>
      <c r="E2188">
        <v>0</v>
      </c>
      <c r="F2188">
        <v>1</v>
      </c>
      <c r="G2188">
        <v>100</v>
      </c>
      <c r="H2188" s="5">
        <f t="shared" si="34"/>
        <v>15</v>
      </c>
    </row>
    <row r="2189" spans="1:8">
      <c r="A2189" s="8">
        <v>38238</v>
      </c>
      <c r="B2189">
        <v>-2400</v>
      </c>
      <c r="C2189">
        <v>-0.14570179698882951</v>
      </c>
      <c r="D2189">
        <v>0</v>
      </c>
      <c r="E2189">
        <v>-2400</v>
      </c>
      <c r="F2189">
        <v>1</v>
      </c>
      <c r="G2189">
        <v>0</v>
      </c>
      <c r="H2189" s="5">
        <f t="shared" si="34"/>
        <v>-12</v>
      </c>
    </row>
    <row r="2190" spans="1:8">
      <c r="A2190" s="8">
        <v>38237</v>
      </c>
      <c r="B2190">
        <v>12000</v>
      </c>
      <c r="C2190">
        <v>0.73385518590998045</v>
      </c>
      <c r="D2190">
        <v>12000</v>
      </c>
      <c r="E2190">
        <v>0</v>
      </c>
      <c r="F2190">
        <v>1</v>
      </c>
      <c r="G2190">
        <v>100</v>
      </c>
      <c r="H2190" s="5">
        <f t="shared" si="34"/>
        <v>60</v>
      </c>
    </row>
    <row r="2191" spans="1:8">
      <c r="A2191" s="8">
        <v>38236</v>
      </c>
      <c r="B2191">
        <v>3600</v>
      </c>
      <c r="C2191">
        <v>0.22064231429271883</v>
      </c>
      <c r="D2191">
        <v>3600</v>
      </c>
      <c r="E2191">
        <v>0</v>
      </c>
      <c r="F2191">
        <v>1</v>
      </c>
      <c r="G2191">
        <v>100</v>
      </c>
      <c r="H2191" s="5">
        <f t="shared" si="34"/>
        <v>18</v>
      </c>
    </row>
    <row r="2192" spans="1:8">
      <c r="A2192" s="8">
        <v>38235</v>
      </c>
      <c r="B2192">
        <v>0</v>
      </c>
      <c r="C2192">
        <v>0</v>
      </c>
      <c r="D2192">
        <v>0</v>
      </c>
      <c r="E2192">
        <v>0</v>
      </c>
      <c r="F2192">
        <v>1</v>
      </c>
      <c r="G2192">
        <v>0</v>
      </c>
      <c r="H2192" s="5">
        <f t="shared" si="34"/>
        <v>0</v>
      </c>
    </row>
    <row r="2193" spans="1:8">
      <c r="A2193" s="8">
        <v>38234</v>
      </c>
      <c r="B2193">
        <v>0</v>
      </c>
      <c r="C2193">
        <v>0</v>
      </c>
      <c r="D2193">
        <v>0</v>
      </c>
      <c r="E2193">
        <v>0</v>
      </c>
      <c r="F2193">
        <v>1</v>
      </c>
      <c r="G2193">
        <v>0</v>
      </c>
      <c r="H2193" s="5">
        <f t="shared" si="34"/>
        <v>0</v>
      </c>
    </row>
    <row r="2194" spans="1:8">
      <c r="A2194" s="8">
        <v>38233</v>
      </c>
      <c r="B2194">
        <v>-15600</v>
      </c>
      <c r="C2194">
        <v>-0.94706168042739192</v>
      </c>
      <c r="D2194">
        <v>0</v>
      </c>
      <c r="E2194">
        <v>-15600</v>
      </c>
      <c r="F2194">
        <v>1</v>
      </c>
      <c r="G2194">
        <v>0</v>
      </c>
      <c r="H2194" s="5">
        <f t="shared" si="34"/>
        <v>-78</v>
      </c>
    </row>
    <row r="2195" spans="1:8">
      <c r="A2195" s="8">
        <v>38232</v>
      </c>
      <c r="B2195">
        <v>-3200</v>
      </c>
      <c r="C2195">
        <v>-0.19389238972370335</v>
      </c>
      <c r="D2195">
        <v>0</v>
      </c>
      <c r="E2195">
        <v>-3200</v>
      </c>
      <c r="F2195">
        <v>1</v>
      </c>
      <c r="G2195">
        <v>0</v>
      </c>
      <c r="H2195" s="5">
        <f t="shared" si="34"/>
        <v>-16</v>
      </c>
    </row>
    <row r="2196" spans="1:8">
      <c r="A2196" s="8">
        <v>38231</v>
      </c>
      <c r="B2196">
        <v>18600</v>
      </c>
      <c r="C2196">
        <v>1.1398455693099645</v>
      </c>
      <c r="D2196">
        <v>18600</v>
      </c>
      <c r="E2196">
        <v>0</v>
      </c>
      <c r="F2196">
        <v>1</v>
      </c>
      <c r="G2196">
        <v>100</v>
      </c>
      <c r="H2196" s="5">
        <f t="shared" si="34"/>
        <v>93</v>
      </c>
    </row>
    <row r="2197" spans="1:8">
      <c r="A2197" s="8">
        <v>38230</v>
      </c>
      <c r="B2197">
        <v>-4400</v>
      </c>
      <c r="C2197">
        <v>-0.26891578046693554</v>
      </c>
      <c r="D2197">
        <v>0</v>
      </c>
      <c r="E2197">
        <v>-4400</v>
      </c>
      <c r="F2197">
        <v>1</v>
      </c>
      <c r="G2197">
        <v>0</v>
      </c>
      <c r="H2197" s="5">
        <f t="shared" si="34"/>
        <v>-22</v>
      </c>
    </row>
    <row r="2198" spans="1:8">
      <c r="A2198" s="8">
        <v>38229</v>
      </c>
      <c r="B2198">
        <v>-5000</v>
      </c>
      <c r="C2198">
        <v>-0.30465513039239583</v>
      </c>
      <c r="D2198">
        <v>0</v>
      </c>
      <c r="E2198">
        <v>-5000</v>
      </c>
      <c r="F2198">
        <v>1</v>
      </c>
      <c r="G2198">
        <v>0</v>
      </c>
      <c r="H2198" s="5">
        <f t="shared" si="34"/>
        <v>-25</v>
      </c>
    </row>
    <row r="2199" spans="1:8">
      <c r="A2199" s="8">
        <v>38228</v>
      </c>
      <c r="B2199">
        <v>0</v>
      </c>
      <c r="C2199">
        <v>0</v>
      </c>
      <c r="D2199">
        <v>0</v>
      </c>
      <c r="E2199">
        <v>0</v>
      </c>
      <c r="F2199">
        <v>1</v>
      </c>
      <c r="G2199">
        <v>0</v>
      </c>
      <c r="H2199" s="5">
        <f t="shared" si="34"/>
        <v>0</v>
      </c>
    </row>
    <row r="2200" spans="1:8">
      <c r="A2200" s="8">
        <v>38227</v>
      </c>
      <c r="B2200">
        <v>0</v>
      </c>
      <c r="C2200">
        <v>0</v>
      </c>
      <c r="D2200">
        <v>0</v>
      </c>
      <c r="E2200">
        <v>0</v>
      </c>
      <c r="F2200">
        <v>1</v>
      </c>
      <c r="G2200">
        <v>0</v>
      </c>
      <c r="H2200" s="5">
        <f t="shared" si="34"/>
        <v>0</v>
      </c>
    </row>
    <row r="2201" spans="1:8">
      <c r="A2201" s="8">
        <v>38226</v>
      </c>
      <c r="B2201">
        <v>5400</v>
      </c>
      <c r="C2201">
        <v>0.33011370583200877</v>
      </c>
      <c r="D2201">
        <v>5400</v>
      </c>
      <c r="E2201">
        <v>0</v>
      </c>
      <c r="F2201">
        <v>1</v>
      </c>
      <c r="G2201">
        <v>100</v>
      </c>
      <c r="H2201" s="5">
        <f t="shared" si="34"/>
        <v>27</v>
      </c>
    </row>
    <row r="2202" spans="1:8">
      <c r="A2202" s="8">
        <v>38225</v>
      </c>
      <c r="B2202">
        <v>35400</v>
      </c>
      <c r="C2202">
        <v>2.2119470132466885</v>
      </c>
      <c r="D2202">
        <v>35400</v>
      </c>
      <c r="E2202">
        <v>0</v>
      </c>
      <c r="F2202">
        <v>1</v>
      </c>
      <c r="G2202">
        <v>100</v>
      </c>
      <c r="H2202" s="5">
        <f t="shared" si="34"/>
        <v>177</v>
      </c>
    </row>
    <row r="2203" spans="1:8">
      <c r="A2203" s="8">
        <v>38224</v>
      </c>
      <c r="B2203">
        <v>0</v>
      </c>
      <c r="C2203">
        <v>0</v>
      </c>
      <c r="D2203">
        <v>0</v>
      </c>
      <c r="E2203">
        <v>0</v>
      </c>
      <c r="F2203">
        <v>1</v>
      </c>
      <c r="G2203">
        <v>0</v>
      </c>
      <c r="H2203" s="5">
        <f t="shared" si="34"/>
        <v>0</v>
      </c>
    </row>
    <row r="2204" spans="1:8">
      <c r="A2204" s="8">
        <v>38223</v>
      </c>
      <c r="B2204">
        <v>0</v>
      </c>
      <c r="C2204">
        <v>0</v>
      </c>
      <c r="D2204">
        <v>0</v>
      </c>
      <c r="E2204">
        <v>0</v>
      </c>
      <c r="F2204">
        <v>1</v>
      </c>
      <c r="G2204">
        <v>0</v>
      </c>
      <c r="H2204" s="5">
        <f t="shared" si="34"/>
        <v>0</v>
      </c>
    </row>
    <row r="2205" spans="1:8">
      <c r="A2205" s="8">
        <v>38222</v>
      </c>
      <c r="B2205">
        <v>4600</v>
      </c>
      <c r="C2205">
        <v>0.28825667376864267</v>
      </c>
      <c r="D2205">
        <v>4600</v>
      </c>
      <c r="E2205">
        <v>0</v>
      </c>
      <c r="F2205">
        <v>1</v>
      </c>
      <c r="G2205">
        <v>100</v>
      </c>
      <c r="H2205" s="5">
        <f t="shared" si="34"/>
        <v>23</v>
      </c>
    </row>
    <row r="2206" spans="1:8">
      <c r="A2206" s="8">
        <v>38221</v>
      </c>
      <c r="B2206">
        <v>0</v>
      </c>
      <c r="C2206">
        <v>0</v>
      </c>
      <c r="D2206">
        <v>0</v>
      </c>
      <c r="E2206">
        <v>0</v>
      </c>
      <c r="F2206">
        <v>1</v>
      </c>
      <c r="G2206">
        <v>0</v>
      </c>
      <c r="H2206" s="5">
        <f t="shared" si="34"/>
        <v>0</v>
      </c>
    </row>
    <row r="2207" spans="1:8">
      <c r="A2207" s="8">
        <v>38220</v>
      </c>
      <c r="B2207">
        <v>0</v>
      </c>
      <c r="C2207">
        <v>0</v>
      </c>
      <c r="D2207">
        <v>0</v>
      </c>
      <c r="E2207">
        <v>0</v>
      </c>
      <c r="F2207">
        <v>1</v>
      </c>
      <c r="G2207">
        <v>0</v>
      </c>
      <c r="H2207" s="5">
        <f t="shared" si="34"/>
        <v>0</v>
      </c>
    </row>
    <row r="2208" spans="1:8">
      <c r="A2208" s="8">
        <v>38219</v>
      </c>
      <c r="B2208">
        <v>11000</v>
      </c>
      <c r="C2208">
        <v>0.6940938919737506</v>
      </c>
      <c r="D2208">
        <v>11000</v>
      </c>
      <c r="E2208">
        <v>0</v>
      </c>
      <c r="F2208">
        <v>1</v>
      </c>
      <c r="G2208">
        <v>100</v>
      </c>
      <c r="H2208" s="5">
        <f t="shared" si="34"/>
        <v>55</v>
      </c>
    </row>
    <row r="2209" spans="1:8">
      <c r="A2209" s="8">
        <v>38218</v>
      </c>
      <c r="B2209">
        <v>3800</v>
      </c>
      <c r="C2209">
        <v>0.24035420619860851</v>
      </c>
      <c r="D2209">
        <v>10600</v>
      </c>
      <c r="E2209">
        <v>-6800</v>
      </c>
      <c r="F2209">
        <v>2</v>
      </c>
      <c r="G2209">
        <v>50</v>
      </c>
      <c r="H2209" s="5">
        <f t="shared" si="34"/>
        <v>19</v>
      </c>
    </row>
    <row r="2210" spans="1:8">
      <c r="A2210" s="8">
        <v>38217</v>
      </c>
      <c r="B2210">
        <v>-16800</v>
      </c>
      <c r="C2210">
        <v>-1.0514457378895983</v>
      </c>
      <c r="D2210">
        <v>0</v>
      </c>
      <c r="E2210">
        <v>-16800</v>
      </c>
      <c r="F2210">
        <v>1</v>
      </c>
      <c r="G2210">
        <v>0</v>
      </c>
      <c r="H2210" s="5">
        <f t="shared" si="34"/>
        <v>-84</v>
      </c>
    </row>
    <row r="2211" spans="1:8">
      <c r="A2211" s="8">
        <v>38216</v>
      </c>
      <c r="B2211">
        <v>-1600</v>
      </c>
      <c r="C2211">
        <v>-0.10003751406777542</v>
      </c>
      <c r="D2211">
        <v>0</v>
      </c>
      <c r="E2211">
        <v>-1600</v>
      </c>
      <c r="F2211">
        <v>1</v>
      </c>
      <c r="G2211">
        <v>0</v>
      </c>
      <c r="H2211" s="5">
        <f t="shared" si="34"/>
        <v>-8</v>
      </c>
    </row>
    <row r="2212" spans="1:8">
      <c r="A2212" s="8">
        <v>38215</v>
      </c>
      <c r="B2212">
        <v>5000</v>
      </c>
      <c r="C2212">
        <v>0.31359759157049671</v>
      </c>
      <c r="D2212">
        <v>5000</v>
      </c>
      <c r="E2212">
        <v>0</v>
      </c>
      <c r="F2212">
        <v>1</v>
      </c>
      <c r="G2212">
        <v>100</v>
      </c>
      <c r="H2212" s="5">
        <f t="shared" si="34"/>
        <v>25</v>
      </c>
    </row>
    <row r="2213" spans="1:8">
      <c r="A2213" s="8">
        <v>38214</v>
      </c>
      <c r="B2213">
        <v>0</v>
      </c>
      <c r="C2213">
        <v>0</v>
      </c>
      <c r="D2213">
        <v>0</v>
      </c>
      <c r="E2213">
        <v>0</v>
      </c>
      <c r="F2213">
        <v>1</v>
      </c>
      <c r="G2213">
        <v>0</v>
      </c>
      <c r="H2213" s="5">
        <f t="shared" si="34"/>
        <v>0</v>
      </c>
    </row>
    <row r="2214" spans="1:8">
      <c r="A2214" s="8">
        <v>38213</v>
      </c>
      <c r="B2214">
        <v>0</v>
      </c>
      <c r="C2214">
        <v>0</v>
      </c>
      <c r="D2214">
        <v>0</v>
      </c>
      <c r="E2214">
        <v>0</v>
      </c>
      <c r="F2214">
        <v>1</v>
      </c>
      <c r="G2214">
        <v>0</v>
      </c>
      <c r="H2214" s="5">
        <f t="shared" si="34"/>
        <v>0</v>
      </c>
    </row>
    <row r="2215" spans="1:8">
      <c r="A2215" s="8">
        <v>38212</v>
      </c>
      <c r="B2215">
        <v>-1600</v>
      </c>
      <c r="C2215">
        <v>-0.10025062656641603</v>
      </c>
      <c r="D2215">
        <v>0</v>
      </c>
      <c r="E2215">
        <v>-1600</v>
      </c>
      <c r="F2215">
        <v>1</v>
      </c>
      <c r="G2215">
        <v>0</v>
      </c>
      <c r="H2215" s="5">
        <f t="shared" si="34"/>
        <v>-8</v>
      </c>
    </row>
    <row r="2216" spans="1:8">
      <c r="A2216" s="8">
        <v>38211</v>
      </c>
      <c r="B2216">
        <v>-4600</v>
      </c>
      <c r="C2216">
        <v>-0.28739222791453206</v>
      </c>
      <c r="D2216">
        <v>0</v>
      </c>
      <c r="E2216">
        <v>-4600</v>
      </c>
      <c r="F2216">
        <v>1</v>
      </c>
      <c r="G2216">
        <v>0</v>
      </c>
      <c r="H2216" s="5">
        <f t="shared" si="34"/>
        <v>-23</v>
      </c>
    </row>
    <row r="2217" spans="1:8">
      <c r="A2217" s="8">
        <v>38210</v>
      </c>
      <c r="B2217">
        <v>7800</v>
      </c>
      <c r="C2217">
        <v>0.48970366649924663</v>
      </c>
      <c r="D2217">
        <v>7800</v>
      </c>
      <c r="E2217">
        <v>0</v>
      </c>
      <c r="F2217">
        <v>1</v>
      </c>
      <c r="G2217">
        <v>100</v>
      </c>
      <c r="H2217" s="5">
        <f t="shared" si="34"/>
        <v>39</v>
      </c>
    </row>
    <row r="2218" spans="1:8">
      <c r="A2218" s="8">
        <v>38209</v>
      </c>
      <c r="B2218">
        <v>3200</v>
      </c>
      <c r="C2218">
        <v>0.20130850528434827</v>
      </c>
      <c r="D2218">
        <v>3200</v>
      </c>
      <c r="E2218">
        <v>0</v>
      </c>
      <c r="F2218">
        <v>1</v>
      </c>
      <c r="G2218">
        <v>100</v>
      </c>
      <c r="H2218" s="5">
        <f t="shared" si="34"/>
        <v>16</v>
      </c>
    </row>
    <row r="2219" spans="1:8">
      <c r="A2219" s="8">
        <v>38208</v>
      </c>
      <c r="B2219">
        <v>-2200</v>
      </c>
      <c r="C2219">
        <v>-0.13820831762784269</v>
      </c>
      <c r="D2219">
        <v>0</v>
      </c>
      <c r="E2219">
        <v>-2200</v>
      </c>
      <c r="F2219">
        <v>1</v>
      </c>
      <c r="G2219">
        <v>0</v>
      </c>
      <c r="H2219" s="5">
        <f t="shared" si="34"/>
        <v>-11</v>
      </c>
    </row>
    <row r="2220" spans="1:8">
      <c r="A2220" s="8">
        <v>38207</v>
      </c>
      <c r="B2220">
        <v>0</v>
      </c>
      <c r="C2220">
        <v>0</v>
      </c>
      <c r="D2220">
        <v>0</v>
      </c>
      <c r="E2220">
        <v>0</v>
      </c>
      <c r="F2220">
        <v>1</v>
      </c>
      <c r="G2220">
        <v>0</v>
      </c>
      <c r="H2220" s="5">
        <f t="shared" si="34"/>
        <v>0</v>
      </c>
    </row>
    <row r="2221" spans="1:8">
      <c r="A2221" s="8">
        <v>38206</v>
      </c>
      <c r="B2221">
        <v>0</v>
      </c>
      <c r="C2221">
        <v>0</v>
      </c>
      <c r="D2221">
        <v>0</v>
      </c>
      <c r="E2221">
        <v>0</v>
      </c>
      <c r="F2221">
        <v>1</v>
      </c>
      <c r="G2221">
        <v>0</v>
      </c>
      <c r="H2221" s="5">
        <f t="shared" si="34"/>
        <v>0</v>
      </c>
    </row>
    <row r="2222" spans="1:8">
      <c r="A2222" s="8">
        <v>38205</v>
      </c>
      <c r="B2222">
        <v>6000</v>
      </c>
      <c r="C2222">
        <v>0.37835792659856227</v>
      </c>
      <c r="D2222">
        <v>6000</v>
      </c>
      <c r="E2222">
        <v>0</v>
      </c>
      <c r="F2222">
        <v>1</v>
      </c>
      <c r="G2222">
        <v>100</v>
      </c>
      <c r="H2222" s="5">
        <f t="shared" si="34"/>
        <v>30</v>
      </c>
    </row>
    <row r="2223" spans="1:8">
      <c r="A2223" s="8">
        <v>38204</v>
      </c>
      <c r="B2223">
        <v>-29000</v>
      </c>
      <c r="C2223">
        <v>-1.795888035670052</v>
      </c>
      <c r="D2223">
        <v>0</v>
      </c>
      <c r="E2223">
        <v>-29000</v>
      </c>
      <c r="F2223">
        <v>1</v>
      </c>
      <c r="G2223">
        <v>0</v>
      </c>
      <c r="H2223" s="5">
        <f t="shared" si="34"/>
        <v>-145</v>
      </c>
    </row>
    <row r="2224" spans="1:8">
      <c r="A2224" s="8">
        <v>38203</v>
      </c>
      <c r="B2224">
        <v>5600</v>
      </c>
      <c r="C2224">
        <v>0.3479990057171265</v>
      </c>
      <c r="D2224">
        <v>5600</v>
      </c>
      <c r="E2224">
        <v>0</v>
      </c>
      <c r="F2224">
        <v>1</v>
      </c>
      <c r="G2224">
        <v>100</v>
      </c>
      <c r="H2224" s="5">
        <f t="shared" si="34"/>
        <v>28</v>
      </c>
    </row>
    <row r="2225" spans="1:8">
      <c r="A2225" s="8">
        <v>38202</v>
      </c>
      <c r="B2225">
        <v>-400</v>
      </c>
      <c r="C2225">
        <v>-2.4850894632206758E-2</v>
      </c>
      <c r="D2225">
        <v>0</v>
      </c>
      <c r="E2225">
        <v>-400</v>
      </c>
      <c r="F2225">
        <v>1</v>
      </c>
      <c r="G2225">
        <v>0</v>
      </c>
      <c r="H2225" s="5">
        <f t="shared" si="34"/>
        <v>-2</v>
      </c>
    </row>
    <row r="2226" spans="1:8">
      <c r="A2226" s="8">
        <v>38201</v>
      </c>
      <c r="B2226">
        <v>15200</v>
      </c>
      <c r="C2226">
        <v>0.95333667837431013</v>
      </c>
      <c r="D2226">
        <v>15200</v>
      </c>
      <c r="E2226">
        <v>0</v>
      </c>
      <c r="F2226">
        <v>1</v>
      </c>
      <c r="G2226">
        <v>100</v>
      </c>
      <c r="H2226" s="5">
        <f t="shared" si="34"/>
        <v>76</v>
      </c>
    </row>
    <row r="2227" spans="1:8">
      <c r="A2227" s="8">
        <v>38200</v>
      </c>
      <c r="B2227">
        <v>0</v>
      </c>
      <c r="C2227">
        <v>0</v>
      </c>
      <c r="D2227">
        <v>0</v>
      </c>
      <c r="E2227">
        <v>0</v>
      </c>
      <c r="F2227">
        <v>1</v>
      </c>
      <c r="G2227">
        <v>0</v>
      </c>
      <c r="H2227" s="5">
        <f t="shared" si="34"/>
        <v>0</v>
      </c>
    </row>
    <row r="2228" spans="1:8">
      <c r="A2228" s="8">
        <v>38199</v>
      </c>
      <c r="B2228">
        <v>0</v>
      </c>
      <c r="C2228">
        <v>0</v>
      </c>
      <c r="D2228">
        <v>0</v>
      </c>
      <c r="E2228">
        <v>0</v>
      </c>
      <c r="F2228">
        <v>1</v>
      </c>
      <c r="G2228">
        <v>0</v>
      </c>
      <c r="H2228" s="5">
        <f t="shared" si="34"/>
        <v>0</v>
      </c>
    </row>
    <row r="2229" spans="1:8">
      <c r="A2229" s="8">
        <v>38198</v>
      </c>
      <c r="B2229">
        <v>-11800</v>
      </c>
      <c r="C2229">
        <v>-0.73465321877723821</v>
      </c>
      <c r="D2229">
        <v>0</v>
      </c>
      <c r="E2229">
        <v>-11800</v>
      </c>
      <c r="F2229">
        <v>1</v>
      </c>
      <c r="G2229">
        <v>0</v>
      </c>
      <c r="H2229" s="5">
        <f t="shared" si="34"/>
        <v>-59</v>
      </c>
    </row>
    <row r="2230" spans="1:8">
      <c r="A2230" s="8">
        <v>38197</v>
      </c>
      <c r="B2230">
        <v>12600</v>
      </c>
      <c r="C2230">
        <v>0.79066265060240959</v>
      </c>
      <c r="D2230">
        <v>12600</v>
      </c>
      <c r="E2230">
        <v>0</v>
      </c>
      <c r="F2230">
        <v>1</v>
      </c>
      <c r="G2230">
        <v>100</v>
      </c>
      <c r="H2230" s="5">
        <f t="shared" si="34"/>
        <v>63</v>
      </c>
    </row>
    <row r="2231" spans="1:8">
      <c r="A2231" s="8">
        <v>38196</v>
      </c>
      <c r="B2231">
        <v>-1400</v>
      </c>
      <c r="C2231">
        <v>-8.7774294670846395E-2</v>
      </c>
      <c r="D2231">
        <v>0</v>
      </c>
      <c r="E2231">
        <v>-1400</v>
      </c>
      <c r="F2231">
        <v>1</v>
      </c>
      <c r="G2231">
        <v>0</v>
      </c>
      <c r="H2231" s="5">
        <f t="shared" si="34"/>
        <v>-7</v>
      </c>
    </row>
    <row r="2232" spans="1:8">
      <c r="A2232" s="8">
        <v>38195</v>
      </c>
      <c r="B2232">
        <v>-15600</v>
      </c>
      <c r="C2232">
        <v>-0.96858313671923502</v>
      </c>
      <c r="D2232">
        <v>0</v>
      </c>
      <c r="E2232">
        <v>-15600</v>
      </c>
      <c r="F2232">
        <v>1</v>
      </c>
      <c r="G2232">
        <v>0</v>
      </c>
      <c r="H2232" s="5">
        <f t="shared" si="34"/>
        <v>-78</v>
      </c>
    </row>
    <row r="2233" spans="1:8">
      <c r="A2233" s="8">
        <v>38194</v>
      </c>
      <c r="B2233">
        <v>2000</v>
      </c>
      <c r="C2233">
        <v>0.12433171702101206</v>
      </c>
      <c r="D2233">
        <v>2000</v>
      </c>
      <c r="E2233">
        <v>0</v>
      </c>
      <c r="F2233">
        <v>1</v>
      </c>
      <c r="G2233">
        <v>100</v>
      </c>
      <c r="H2233" s="5">
        <f t="shared" si="34"/>
        <v>10</v>
      </c>
    </row>
    <row r="2234" spans="1:8">
      <c r="A2234" s="8">
        <v>38193</v>
      </c>
      <c r="B2234">
        <v>0</v>
      </c>
      <c r="C2234">
        <v>0</v>
      </c>
      <c r="D2234">
        <v>0</v>
      </c>
      <c r="E2234">
        <v>0</v>
      </c>
      <c r="F2234">
        <v>1</v>
      </c>
      <c r="G2234">
        <v>0</v>
      </c>
      <c r="H2234" s="5">
        <f t="shared" si="34"/>
        <v>0</v>
      </c>
    </row>
    <row r="2235" spans="1:8">
      <c r="A2235" s="8">
        <v>38192</v>
      </c>
      <c r="B2235">
        <v>0</v>
      </c>
      <c r="C2235">
        <v>0</v>
      </c>
      <c r="D2235">
        <v>0</v>
      </c>
      <c r="E2235">
        <v>0</v>
      </c>
      <c r="F2235">
        <v>1</v>
      </c>
      <c r="G2235">
        <v>0</v>
      </c>
      <c r="H2235" s="5">
        <f t="shared" si="34"/>
        <v>0</v>
      </c>
    </row>
    <row r="2236" spans="1:8">
      <c r="A2236" s="8">
        <v>38191</v>
      </c>
      <c r="B2236">
        <v>1200</v>
      </c>
      <c r="C2236">
        <v>7.4654721911160876E-2</v>
      </c>
      <c r="D2236">
        <v>1200</v>
      </c>
      <c r="E2236">
        <v>0</v>
      </c>
      <c r="F2236">
        <v>1</v>
      </c>
      <c r="G2236">
        <v>100</v>
      </c>
      <c r="H2236" s="5">
        <f t="shared" si="34"/>
        <v>6</v>
      </c>
    </row>
    <row r="2237" spans="1:8">
      <c r="A2237" s="8">
        <v>38190</v>
      </c>
      <c r="B2237">
        <v>25400</v>
      </c>
      <c r="C2237">
        <v>1.6055625790139065</v>
      </c>
      <c r="D2237">
        <v>25400</v>
      </c>
      <c r="E2237">
        <v>0</v>
      </c>
      <c r="F2237">
        <v>1</v>
      </c>
      <c r="G2237">
        <v>100</v>
      </c>
      <c r="H2237" s="5">
        <f t="shared" si="34"/>
        <v>127</v>
      </c>
    </row>
    <row r="2238" spans="1:8">
      <c r="A2238" s="8">
        <v>38189</v>
      </c>
      <c r="B2238">
        <v>-23600</v>
      </c>
      <c r="C2238">
        <v>-1.4698555057299452</v>
      </c>
      <c r="D2238">
        <v>0</v>
      </c>
      <c r="E2238">
        <v>-23600</v>
      </c>
      <c r="F2238">
        <v>1</v>
      </c>
      <c r="G2238">
        <v>0</v>
      </c>
      <c r="H2238" s="5">
        <f t="shared" si="34"/>
        <v>-118</v>
      </c>
    </row>
    <row r="2239" spans="1:8">
      <c r="A2239" s="8">
        <v>38188</v>
      </c>
      <c r="B2239">
        <v>42200</v>
      </c>
      <c r="C2239">
        <v>2.6992452347447871</v>
      </c>
      <c r="D2239">
        <v>42200</v>
      </c>
      <c r="E2239">
        <v>0</v>
      </c>
      <c r="F2239">
        <v>1</v>
      </c>
      <c r="G2239">
        <v>100</v>
      </c>
      <c r="H2239" s="5">
        <f t="shared" si="34"/>
        <v>211</v>
      </c>
    </row>
    <row r="2240" spans="1:8">
      <c r="A2240" s="8">
        <v>38187</v>
      </c>
      <c r="B2240">
        <v>-1200</v>
      </c>
      <c r="C2240">
        <v>-7.6696919340406497E-2</v>
      </c>
      <c r="D2240">
        <v>0</v>
      </c>
      <c r="E2240">
        <v>-1200</v>
      </c>
      <c r="F2240">
        <v>1</v>
      </c>
      <c r="G2240">
        <v>0</v>
      </c>
      <c r="H2240" s="5">
        <f t="shared" si="34"/>
        <v>-6</v>
      </c>
    </row>
    <row r="2241" spans="1:8">
      <c r="A2241" s="8">
        <v>38186</v>
      </c>
      <c r="B2241">
        <v>0</v>
      </c>
      <c r="C2241">
        <v>0</v>
      </c>
      <c r="D2241">
        <v>0</v>
      </c>
      <c r="E2241">
        <v>0</v>
      </c>
      <c r="F2241">
        <v>1</v>
      </c>
      <c r="G2241">
        <v>0</v>
      </c>
      <c r="H2241" s="5">
        <f t="shared" si="34"/>
        <v>0</v>
      </c>
    </row>
    <row r="2242" spans="1:8">
      <c r="A2242" s="8">
        <v>38185</v>
      </c>
      <c r="B2242">
        <v>0</v>
      </c>
      <c r="C2242">
        <v>0</v>
      </c>
      <c r="D2242">
        <v>0</v>
      </c>
      <c r="E2242">
        <v>0</v>
      </c>
      <c r="F2242">
        <v>1</v>
      </c>
      <c r="G2242">
        <v>0</v>
      </c>
      <c r="H2242" s="5">
        <f t="shared" si="34"/>
        <v>0</v>
      </c>
    </row>
    <row r="2243" spans="1:8">
      <c r="A2243" s="8">
        <v>38184</v>
      </c>
      <c r="B2243">
        <v>9000</v>
      </c>
      <c r="C2243">
        <v>0.57855489843147334</v>
      </c>
      <c r="D2243">
        <v>9000</v>
      </c>
      <c r="E2243">
        <v>0</v>
      </c>
      <c r="F2243">
        <v>1</v>
      </c>
      <c r="G2243">
        <v>100</v>
      </c>
      <c r="H2243" s="5">
        <f t="shared" si="34"/>
        <v>45</v>
      </c>
    </row>
    <row r="2244" spans="1:8">
      <c r="A2244" s="8">
        <v>38183</v>
      </c>
      <c r="B2244">
        <v>11600</v>
      </c>
      <c r="C2244">
        <v>0.75129533678756477</v>
      </c>
      <c r="D2244">
        <v>11600</v>
      </c>
      <c r="E2244">
        <v>0</v>
      </c>
      <c r="F2244">
        <v>1</v>
      </c>
      <c r="G2244">
        <v>100</v>
      </c>
      <c r="H2244" s="5">
        <f t="shared" si="34"/>
        <v>58</v>
      </c>
    </row>
    <row r="2245" spans="1:8">
      <c r="A2245" s="8">
        <v>38182</v>
      </c>
      <c r="B2245">
        <v>10600</v>
      </c>
      <c r="C2245">
        <v>0.69127429242206861</v>
      </c>
      <c r="D2245">
        <v>10600</v>
      </c>
      <c r="E2245">
        <v>0</v>
      </c>
      <c r="F2245">
        <v>1</v>
      </c>
      <c r="G2245">
        <v>100</v>
      </c>
      <c r="H2245" s="5">
        <f t="shared" ref="H2245:H2308" si="35">B2245/200</f>
        <v>53</v>
      </c>
    </row>
    <row r="2246" spans="1:8">
      <c r="A2246" s="8">
        <v>38181</v>
      </c>
      <c r="B2246">
        <v>9200</v>
      </c>
      <c r="C2246">
        <v>0.60359532869702137</v>
      </c>
      <c r="D2246">
        <v>9200</v>
      </c>
      <c r="E2246">
        <v>0</v>
      </c>
      <c r="F2246">
        <v>1</v>
      </c>
      <c r="G2246">
        <v>100</v>
      </c>
      <c r="H2246" s="5">
        <f t="shared" si="35"/>
        <v>46</v>
      </c>
    </row>
    <row r="2247" spans="1:8">
      <c r="A2247" s="8">
        <v>38180</v>
      </c>
      <c r="B2247">
        <v>0</v>
      </c>
      <c r="C2247">
        <v>0</v>
      </c>
      <c r="D2247">
        <v>0</v>
      </c>
      <c r="E2247">
        <v>0</v>
      </c>
      <c r="F2247">
        <v>1</v>
      </c>
      <c r="G2247">
        <v>0</v>
      </c>
      <c r="H2247" s="5">
        <f t="shared" si="35"/>
        <v>0</v>
      </c>
    </row>
    <row r="2248" spans="1:8">
      <c r="A2248" s="8">
        <v>38179</v>
      </c>
      <c r="B2248">
        <v>0</v>
      </c>
      <c r="C2248">
        <v>0</v>
      </c>
      <c r="D2248">
        <v>0</v>
      </c>
      <c r="E2248">
        <v>0</v>
      </c>
      <c r="F2248">
        <v>1</v>
      </c>
      <c r="G2248">
        <v>0</v>
      </c>
      <c r="H2248" s="5">
        <f t="shared" si="35"/>
        <v>0</v>
      </c>
    </row>
    <row r="2249" spans="1:8">
      <c r="A2249" s="8">
        <v>38178</v>
      </c>
      <c r="B2249">
        <v>0</v>
      </c>
      <c r="C2249">
        <v>0</v>
      </c>
      <c r="D2249">
        <v>0</v>
      </c>
      <c r="E2249">
        <v>0</v>
      </c>
      <c r="F2249">
        <v>1</v>
      </c>
      <c r="G2249">
        <v>0</v>
      </c>
      <c r="H2249" s="5">
        <f t="shared" si="35"/>
        <v>0</v>
      </c>
    </row>
    <row r="2250" spans="1:8">
      <c r="A2250" s="8">
        <v>38177</v>
      </c>
      <c r="B2250">
        <v>-14600</v>
      </c>
      <c r="C2250">
        <v>-0.94879126592149721</v>
      </c>
      <c r="D2250">
        <v>0</v>
      </c>
      <c r="E2250">
        <v>-14600</v>
      </c>
      <c r="F2250">
        <v>1</v>
      </c>
      <c r="G2250">
        <v>0</v>
      </c>
      <c r="H2250" s="5">
        <f t="shared" si="35"/>
        <v>-73</v>
      </c>
    </row>
    <row r="2251" spans="1:8">
      <c r="A2251" s="8">
        <v>38176</v>
      </c>
      <c r="B2251">
        <v>-10200</v>
      </c>
      <c r="C2251">
        <v>-0.65848934796642988</v>
      </c>
      <c r="D2251">
        <v>13800</v>
      </c>
      <c r="E2251">
        <v>-24000</v>
      </c>
      <c r="F2251">
        <v>2</v>
      </c>
      <c r="G2251">
        <v>50</v>
      </c>
      <c r="H2251" s="5">
        <f t="shared" si="35"/>
        <v>-51</v>
      </c>
    </row>
    <row r="2252" spans="1:8">
      <c r="A2252" s="8">
        <v>38175</v>
      </c>
      <c r="B2252">
        <v>3400</v>
      </c>
      <c r="C2252">
        <v>0.21997929606625261</v>
      </c>
      <c r="D2252">
        <v>3400</v>
      </c>
      <c r="E2252">
        <v>0</v>
      </c>
      <c r="F2252">
        <v>1</v>
      </c>
      <c r="G2252">
        <v>100</v>
      </c>
      <c r="H2252" s="5">
        <f t="shared" si="35"/>
        <v>17</v>
      </c>
    </row>
    <row r="2253" spans="1:8">
      <c r="A2253" s="8">
        <v>38174</v>
      </c>
      <c r="B2253">
        <v>-14000</v>
      </c>
      <c r="C2253">
        <v>-0.89766606822262118</v>
      </c>
      <c r="D2253">
        <v>0</v>
      </c>
      <c r="E2253">
        <v>-14000</v>
      </c>
      <c r="F2253">
        <v>1</v>
      </c>
      <c r="G2253">
        <v>0</v>
      </c>
      <c r="H2253" s="5">
        <f t="shared" si="35"/>
        <v>-70</v>
      </c>
    </row>
    <row r="2254" spans="1:8">
      <c r="A2254" s="8">
        <v>38173</v>
      </c>
      <c r="B2254">
        <v>11600</v>
      </c>
      <c r="C2254">
        <v>0.74935400516795869</v>
      </c>
      <c r="D2254">
        <v>11600</v>
      </c>
      <c r="E2254">
        <v>0</v>
      </c>
      <c r="F2254">
        <v>1</v>
      </c>
      <c r="G2254">
        <v>100</v>
      </c>
      <c r="H2254" s="5">
        <f t="shared" si="35"/>
        <v>58</v>
      </c>
    </row>
    <row r="2255" spans="1:8">
      <c r="A2255" s="8">
        <v>38172</v>
      </c>
      <c r="B2255">
        <v>0</v>
      </c>
      <c r="C2255">
        <v>0</v>
      </c>
      <c r="D2255">
        <v>0</v>
      </c>
      <c r="E2255">
        <v>0</v>
      </c>
      <c r="F2255">
        <v>1</v>
      </c>
      <c r="G2255">
        <v>0</v>
      </c>
      <c r="H2255" s="5">
        <f t="shared" si="35"/>
        <v>0</v>
      </c>
    </row>
    <row r="2256" spans="1:8">
      <c r="A2256" s="8">
        <v>38171</v>
      </c>
      <c r="B2256">
        <v>0</v>
      </c>
      <c r="C2256">
        <v>0</v>
      </c>
      <c r="D2256">
        <v>0</v>
      </c>
      <c r="E2256">
        <v>0</v>
      </c>
      <c r="F2256">
        <v>1</v>
      </c>
      <c r="G2256">
        <v>0</v>
      </c>
      <c r="H2256" s="5">
        <f t="shared" si="35"/>
        <v>0</v>
      </c>
    </row>
    <row r="2257" spans="1:8">
      <c r="A2257" s="8">
        <v>38170</v>
      </c>
      <c r="B2257">
        <v>22000</v>
      </c>
      <c r="C2257">
        <v>1.4416775884665793</v>
      </c>
      <c r="D2257">
        <v>22000</v>
      </c>
      <c r="E2257">
        <v>0</v>
      </c>
      <c r="F2257">
        <v>1</v>
      </c>
      <c r="G2257">
        <v>100</v>
      </c>
      <c r="H2257" s="5">
        <f t="shared" si="35"/>
        <v>110</v>
      </c>
    </row>
    <row r="2258" spans="1:8">
      <c r="A2258" s="8">
        <v>38169</v>
      </c>
      <c r="B2258">
        <v>-3000</v>
      </c>
      <c r="C2258">
        <v>-0.19620667102681491</v>
      </c>
      <c r="D2258">
        <v>0</v>
      </c>
      <c r="E2258">
        <v>-3000</v>
      </c>
      <c r="F2258">
        <v>1</v>
      </c>
      <c r="G2258">
        <v>0</v>
      </c>
      <c r="H2258" s="5">
        <f t="shared" si="35"/>
        <v>-15</v>
      </c>
    </row>
    <row r="2259" spans="1:8">
      <c r="A2259" s="8">
        <v>38168</v>
      </c>
      <c r="B2259">
        <v>-21200</v>
      </c>
      <c r="C2259">
        <v>-1.3675654754225262</v>
      </c>
      <c r="D2259">
        <v>0</v>
      </c>
      <c r="E2259">
        <v>-21200</v>
      </c>
      <c r="F2259">
        <v>1</v>
      </c>
      <c r="G2259">
        <v>0</v>
      </c>
      <c r="H2259" s="5">
        <f t="shared" si="35"/>
        <v>-106</v>
      </c>
    </row>
    <row r="2260" spans="1:8">
      <c r="A2260" s="8">
        <v>38167</v>
      </c>
      <c r="B2260">
        <v>-5800</v>
      </c>
      <c r="C2260">
        <v>-0.37275064267352187</v>
      </c>
      <c r="D2260">
        <v>0</v>
      </c>
      <c r="E2260">
        <v>-5800</v>
      </c>
      <c r="F2260">
        <v>1</v>
      </c>
      <c r="G2260">
        <v>0</v>
      </c>
      <c r="H2260" s="5">
        <f t="shared" si="35"/>
        <v>-29</v>
      </c>
    </row>
    <row r="2261" spans="1:8">
      <c r="A2261" s="8">
        <v>38166</v>
      </c>
      <c r="B2261">
        <v>24000</v>
      </c>
      <c r="C2261">
        <v>1.5665796344647518</v>
      </c>
      <c r="D2261">
        <v>24000</v>
      </c>
      <c r="E2261">
        <v>0</v>
      </c>
      <c r="F2261">
        <v>1</v>
      </c>
      <c r="G2261">
        <v>100</v>
      </c>
      <c r="H2261" s="5">
        <f t="shared" si="35"/>
        <v>120</v>
      </c>
    </row>
    <row r="2262" spans="1:8">
      <c r="A2262" s="8">
        <v>38165</v>
      </c>
      <c r="B2262">
        <v>0</v>
      </c>
      <c r="C2262">
        <v>0</v>
      </c>
      <c r="D2262">
        <v>0</v>
      </c>
      <c r="E2262">
        <v>0</v>
      </c>
      <c r="F2262">
        <v>1</v>
      </c>
      <c r="G2262">
        <v>0</v>
      </c>
      <c r="H2262" s="5">
        <f t="shared" si="35"/>
        <v>0</v>
      </c>
    </row>
    <row r="2263" spans="1:8">
      <c r="A2263" s="8">
        <v>38164</v>
      </c>
      <c r="B2263">
        <v>0</v>
      </c>
      <c r="C2263">
        <v>0</v>
      </c>
      <c r="D2263">
        <v>0</v>
      </c>
      <c r="E2263">
        <v>0</v>
      </c>
      <c r="F2263">
        <v>1</v>
      </c>
      <c r="G2263">
        <v>0</v>
      </c>
      <c r="H2263" s="5">
        <f t="shared" si="35"/>
        <v>0</v>
      </c>
    </row>
    <row r="2264" spans="1:8">
      <c r="A2264" s="8">
        <v>38163</v>
      </c>
      <c r="B2264">
        <v>-4600</v>
      </c>
      <c r="C2264">
        <v>-0.29936222829623843</v>
      </c>
      <c r="D2264">
        <v>0</v>
      </c>
      <c r="E2264">
        <v>-4600</v>
      </c>
      <c r="F2264">
        <v>1</v>
      </c>
      <c r="G2264">
        <v>0</v>
      </c>
      <c r="H2264" s="5">
        <f t="shared" si="35"/>
        <v>-23</v>
      </c>
    </row>
    <row r="2265" spans="1:8">
      <c r="A2265" s="8">
        <v>38162</v>
      </c>
      <c r="B2265">
        <v>-10400</v>
      </c>
      <c r="C2265">
        <v>-0.67226890756302526</v>
      </c>
      <c r="D2265">
        <v>0</v>
      </c>
      <c r="E2265">
        <v>-10400</v>
      </c>
      <c r="F2265">
        <v>1</v>
      </c>
      <c r="G2265">
        <v>0</v>
      </c>
      <c r="H2265" s="5">
        <f t="shared" si="35"/>
        <v>-52</v>
      </c>
    </row>
    <row r="2266" spans="1:8">
      <c r="A2266" s="8">
        <v>38161</v>
      </c>
      <c r="B2266">
        <v>7800</v>
      </c>
      <c r="C2266">
        <v>0.5067567567567568</v>
      </c>
      <c r="D2266">
        <v>7800</v>
      </c>
      <c r="E2266">
        <v>0</v>
      </c>
      <c r="F2266">
        <v>1</v>
      </c>
      <c r="G2266">
        <v>100</v>
      </c>
      <c r="H2266" s="5">
        <f t="shared" si="35"/>
        <v>39</v>
      </c>
    </row>
    <row r="2267" spans="1:8">
      <c r="A2267" s="8">
        <v>38112</v>
      </c>
      <c r="B2267">
        <v>-43000</v>
      </c>
      <c r="C2267">
        <v>-2.7177347996460623</v>
      </c>
      <c r="D2267">
        <v>0</v>
      </c>
      <c r="E2267">
        <v>-43000</v>
      </c>
      <c r="F2267">
        <v>1</v>
      </c>
      <c r="G2267">
        <v>0</v>
      </c>
      <c r="H2267" s="5">
        <f t="shared" si="35"/>
        <v>-215</v>
      </c>
    </row>
    <row r="2268" spans="1:8">
      <c r="A2268" s="8">
        <v>38111</v>
      </c>
      <c r="B2268">
        <v>23200</v>
      </c>
      <c r="C2268">
        <v>1.4881334188582425</v>
      </c>
      <c r="D2268">
        <v>23200</v>
      </c>
      <c r="E2268">
        <v>0</v>
      </c>
      <c r="F2268">
        <v>1</v>
      </c>
      <c r="G2268">
        <v>100</v>
      </c>
      <c r="H2268" s="5">
        <f t="shared" si="35"/>
        <v>116</v>
      </c>
    </row>
    <row r="2269" spans="1:8">
      <c r="A2269" s="8">
        <v>38110</v>
      </c>
      <c r="B2269">
        <v>2400</v>
      </c>
      <c r="C2269">
        <v>0.15418219195682897</v>
      </c>
      <c r="D2269">
        <v>2400</v>
      </c>
      <c r="E2269">
        <v>0</v>
      </c>
      <c r="F2269">
        <v>1</v>
      </c>
      <c r="G2269">
        <v>100</v>
      </c>
      <c r="H2269" s="5">
        <f t="shared" si="35"/>
        <v>12</v>
      </c>
    </row>
    <row r="2270" spans="1:8">
      <c r="A2270" s="8">
        <v>38107</v>
      </c>
      <c r="B2270">
        <v>-20000</v>
      </c>
      <c r="C2270">
        <v>-1.2685525815045033</v>
      </c>
      <c r="D2270">
        <v>0</v>
      </c>
      <c r="E2270">
        <v>-20000</v>
      </c>
      <c r="F2270">
        <v>1</v>
      </c>
      <c r="G2270">
        <v>0</v>
      </c>
      <c r="H2270" s="5">
        <f t="shared" si="35"/>
        <v>-100</v>
      </c>
    </row>
    <row r="2271" spans="1:8">
      <c r="A2271" s="8">
        <v>38099</v>
      </c>
      <c r="B2271">
        <v>-29800</v>
      </c>
      <c r="C2271">
        <v>-1.8550796812749004</v>
      </c>
      <c r="D2271">
        <v>0</v>
      </c>
      <c r="E2271">
        <v>-29800</v>
      </c>
      <c r="F2271">
        <v>1</v>
      </c>
      <c r="G2271">
        <v>0</v>
      </c>
      <c r="H2271" s="5">
        <f t="shared" si="35"/>
        <v>-149</v>
      </c>
    </row>
    <row r="2272" spans="1:8">
      <c r="A2272" s="8">
        <v>38098</v>
      </c>
      <c r="B2272">
        <v>-3000</v>
      </c>
      <c r="C2272">
        <v>-0.18640487138063877</v>
      </c>
      <c r="D2272">
        <v>0</v>
      </c>
      <c r="E2272">
        <v>-3000</v>
      </c>
      <c r="F2272">
        <v>1</v>
      </c>
      <c r="G2272">
        <v>0</v>
      </c>
      <c r="H2272" s="5">
        <f t="shared" si="35"/>
        <v>-15</v>
      </c>
    </row>
    <row r="2273" spans="1:8">
      <c r="A2273" s="8">
        <v>38097</v>
      </c>
      <c r="B2273">
        <v>6000</v>
      </c>
      <c r="C2273">
        <v>0.37420481476861672</v>
      </c>
      <c r="D2273">
        <v>6000</v>
      </c>
      <c r="E2273">
        <v>0</v>
      </c>
      <c r="F2273">
        <v>1</v>
      </c>
      <c r="G2273">
        <v>100</v>
      </c>
      <c r="H2273" s="5">
        <f t="shared" si="35"/>
        <v>30</v>
      </c>
    </row>
    <row r="2274" spans="1:8">
      <c r="A2274" s="8">
        <v>38096</v>
      </c>
      <c r="B2274">
        <v>-3800</v>
      </c>
      <c r="C2274">
        <v>-0.23643603782976605</v>
      </c>
      <c r="D2274">
        <v>0</v>
      </c>
      <c r="E2274">
        <v>-3800</v>
      </c>
      <c r="F2274">
        <v>1</v>
      </c>
      <c r="G2274">
        <v>0</v>
      </c>
      <c r="H2274" s="5">
        <f t="shared" si="35"/>
        <v>-19</v>
      </c>
    </row>
    <row r="2275" spans="1:8">
      <c r="A2275" s="8">
        <v>38095</v>
      </c>
      <c r="B2275">
        <v>0</v>
      </c>
      <c r="C2275">
        <v>0</v>
      </c>
      <c r="D2275">
        <v>0</v>
      </c>
      <c r="E2275">
        <v>0</v>
      </c>
      <c r="F2275">
        <v>1</v>
      </c>
      <c r="G2275">
        <v>0</v>
      </c>
      <c r="H2275" s="5">
        <f t="shared" si="35"/>
        <v>0</v>
      </c>
    </row>
    <row r="2276" spans="1:8">
      <c r="A2276" s="8">
        <v>38094</v>
      </c>
      <c r="B2276">
        <v>0</v>
      </c>
      <c r="C2276">
        <v>0</v>
      </c>
      <c r="D2276">
        <v>0</v>
      </c>
      <c r="E2276">
        <v>0</v>
      </c>
      <c r="F2276">
        <v>1</v>
      </c>
      <c r="G2276">
        <v>0</v>
      </c>
      <c r="H2276" s="5">
        <f t="shared" si="35"/>
        <v>0</v>
      </c>
    </row>
    <row r="2277" spans="1:8">
      <c r="A2277" s="8">
        <v>38093</v>
      </c>
      <c r="B2277">
        <v>15800</v>
      </c>
      <c r="C2277">
        <v>0.99283649616689706</v>
      </c>
      <c r="D2277">
        <v>15800</v>
      </c>
      <c r="E2277">
        <v>0</v>
      </c>
      <c r="F2277">
        <v>1</v>
      </c>
      <c r="G2277">
        <v>100</v>
      </c>
      <c r="H2277" s="5">
        <f t="shared" si="35"/>
        <v>79</v>
      </c>
    </row>
    <row r="2278" spans="1:8">
      <c r="A2278" s="8">
        <v>38092</v>
      </c>
      <c r="B2278">
        <v>-34200</v>
      </c>
      <c r="C2278">
        <v>-2.1038385826771653</v>
      </c>
      <c r="D2278">
        <v>0</v>
      </c>
      <c r="E2278">
        <v>-34200</v>
      </c>
      <c r="F2278">
        <v>1</v>
      </c>
      <c r="G2278">
        <v>0</v>
      </c>
      <c r="H2278" s="5">
        <f t="shared" si="35"/>
        <v>-171</v>
      </c>
    </row>
    <row r="2279" spans="1:8">
      <c r="A2279" s="8">
        <v>38091</v>
      </c>
      <c r="B2279">
        <v>19400</v>
      </c>
      <c r="C2279">
        <v>1.2078196986676628</v>
      </c>
      <c r="D2279">
        <v>19400</v>
      </c>
      <c r="E2279">
        <v>0</v>
      </c>
      <c r="F2279">
        <v>1</v>
      </c>
      <c r="G2279">
        <v>100</v>
      </c>
      <c r="H2279" s="5">
        <f t="shared" si="35"/>
        <v>97</v>
      </c>
    </row>
    <row r="2280" spans="1:8">
      <c r="A2280" s="8">
        <v>38090</v>
      </c>
      <c r="B2280">
        <v>4600</v>
      </c>
      <c r="C2280">
        <v>0.2872127872127872</v>
      </c>
      <c r="D2280">
        <v>4600</v>
      </c>
      <c r="E2280">
        <v>0</v>
      </c>
      <c r="F2280">
        <v>1</v>
      </c>
      <c r="G2280">
        <v>100</v>
      </c>
      <c r="H2280" s="5">
        <f t="shared" si="35"/>
        <v>23</v>
      </c>
    </row>
    <row r="2281" spans="1:8">
      <c r="A2281" s="8">
        <v>38089</v>
      </c>
      <c r="B2281">
        <v>35000</v>
      </c>
      <c r="C2281">
        <v>2.2341376228775691</v>
      </c>
      <c r="D2281">
        <v>35000</v>
      </c>
      <c r="E2281">
        <v>0</v>
      </c>
      <c r="F2281">
        <v>1</v>
      </c>
      <c r="G2281">
        <v>100</v>
      </c>
      <c r="H2281" s="5">
        <f t="shared" si="35"/>
        <v>175</v>
      </c>
    </row>
    <row r="2282" spans="1:8">
      <c r="A2282" s="8">
        <v>38088</v>
      </c>
      <c r="B2282">
        <v>0</v>
      </c>
      <c r="C2282">
        <v>0</v>
      </c>
      <c r="D2282">
        <v>0</v>
      </c>
      <c r="E2282">
        <v>0</v>
      </c>
      <c r="F2282">
        <v>1</v>
      </c>
      <c r="G2282">
        <v>0</v>
      </c>
      <c r="H2282" s="5">
        <f t="shared" si="35"/>
        <v>0</v>
      </c>
    </row>
    <row r="2283" spans="1:8">
      <c r="A2283" s="8">
        <v>38087</v>
      </c>
      <c r="B2283">
        <v>0</v>
      </c>
      <c r="C2283">
        <v>0</v>
      </c>
      <c r="D2283">
        <v>0</v>
      </c>
      <c r="E2283">
        <v>0</v>
      </c>
      <c r="F2283">
        <v>1</v>
      </c>
      <c r="G2283">
        <v>0</v>
      </c>
      <c r="H2283" s="5">
        <f t="shared" si="35"/>
        <v>0</v>
      </c>
    </row>
    <row r="2284" spans="1:8">
      <c r="A2284" s="8">
        <v>38086</v>
      </c>
      <c r="B2284">
        <v>-11200</v>
      </c>
      <c r="C2284">
        <v>-0.70984915705412599</v>
      </c>
      <c r="D2284">
        <v>0</v>
      </c>
      <c r="E2284">
        <v>-11200</v>
      </c>
      <c r="F2284">
        <v>1</v>
      </c>
      <c r="G2284">
        <v>0</v>
      </c>
      <c r="H2284" s="5">
        <f t="shared" si="35"/>
        <v>-56</v>
      </c>
    </row>
    <row r="2285" spans="1:8">
      <c r="A2285" s="8">
        <v>38085</v>
      </c>
      <c r="B2285">
        <v>3200</v>
      </c>
      <c r="C2285">
        <v>0.20322621618188746</v>
      </c>
      <c r="D2285">
        <v>3200</v>
      </c>
      <c r="E2285">
        <v>0</v>
      </c>
      <c r="F2285">
        <v>1</v>
      </c>
      <c r="G2285">
        <v>100</v>
      </c>
      <c r="H2285" s="5">
        <f t="shared" si="35"/>
        <v>16</v>
      </c>
    </row>
    <row r="2286" spans="1:8">
      <c r="A2286" s="8">
        <v>38084</v>
      </c>
      <c r="B2286">
        <v>1000</v>
      </c>
      <c r="C2286">
        <v>6.3548551093035074E-2</v>
      </c>
      <c r="D2286">
        <v>1000</v>
      </c>
      <c r="E2286">
        <v>0</v>
      </c>
      <c r="F2286">
        <v>1</v>
      </c>
      <c r="G2286">
        <v>100</v>
      </c>
      <c r="H2286" s="5">
        <f t="shared" si="35"/>
        <v>5</v>
      </c>
    </row>
    <row r="2287" spans="1:8">
      <c r="A2287" s="8">
        <v>38083</v>
      </c>
      <c r="B2287">
        <v>-6400</v>
      </c>
      <c r="C2287">
        <v>-0.40506329113924056</v>
      </c>
      <c r="D2287">
        <v>0</v>
      </c>
      <c r="E2287">
        <v>-6400</v>
      </c>
      <c r="F2287">
        <v>1</v>
      </c>
      <c r="G2287">
        <v>0</v>
      </c>
      <c r="H2287" s="5">
        <f t="shared" si="35"/>
        <v>-32</v>
      </c>
    </row>
    <row r="2288" spans="1:8">
      <c r="A2288" s="8">
        <v>38082</v>
      </c>
      <c r="B2288">
        <v>2600</v>
      </c>
      <c r="C2288">
        <v>0.16482819830100165</v>
      </c>
      <c r="D2288">
        <v>2600</v>
      </c>
      <c r="E2288">
        <v>0</v>
      </c>
      <c r="F2288">
        <v>1</v>
      </c>
      <c r="G2288">
        <v>100</v>
      </c>
      <c r="H2288" s="5">
        <f t="shared" si="35"/>
        <v>13</v>
      </c>
    </row>
    <row r="2289" spans="1:8">
      <c r="A2289" s="8">
        <v>38050</v>
      </c>
      <c r="B2289">
        <v>10000</v>
      </c>
      <c r="C2289">
        <v>0.63799923440091877</v>
      </c>
      <c r="D2289">
        <v>10000</v>
      </c>
      <c r="E2289">
        <v>0</v>
      </c>
      <c r="F2289">
        <v>1</v>
      </c>
      <c r="G2289">
        <v>100</v>
      </c>
      <c r="H2289" s="5">
        <f t="shared" si="35"/>
        <v>50</v>
      </c>
    </row>
    <row r="2290" spans="1:8">
      <c r="A2290" s="8">
        <v>38049</v>
      </c>
      <c r="B2290">
        <v>-8600</v>
      </c>
      <c r="C2290">
        <v>-0.54568527918781728</v>
      </c>
      <c r="D2290">
        <v>0</v>
      </c>
      <c r="E2290">
        <v>-8600</v>
      </c>
      <c r="F2290">
        <v>1</v>
      </c>
      <c r="G2290">
        <v>0</v>
      </c>
      <c r="H2290" s="5">
        <f t="shared" si="35"/>
        <v>-43</v>
      </c>
    </row>
    <row r="2291" spans="1:8">
      <c r="A2291" s="8">
        <v>38048</v>
      </c>
      <c r="B2291">
        <v>17400</v>
      </c>
      <c r="C2291">
        <v>1.1163865007057616</v>
      </c>
      <c r="D2291">
        <v>17400</v>
      </c>
      <c r="E2291">
        <v>0</v>
      </c>
      <c r="F2291">
        <v>1</v>
      </c>
      <c r="G2291">
        <v>100</v>
      </c>
      <c r="H2291" s="5">
        <f t="shared" si="35"/>
        <v>87</v>
      </c>
    </row>
    <row r="2292" spans="1:8">
      <c r="A2292" s="8">
        <v>38047</v>
      </c>
      <c r="B2292">
        <v>33200</v>
      </c>
      <c r="C2292">
        <v>2.1764783007735677</v>
      </c>
      <c r="D2292">
        <v>33200</v>
      </c>
      <c r="E2292">
        <v>0</v>
      </c>
      <c r="F2292">
        <v>1</v>
      </c>
      <c r="G2292">
        <v>100</v>
      </c>
      <c r="H2292" s="5">
        <f t="shared" si="35"/>
        <v>166</v>
      </c>
    </row>
    <row r="2293" spans="1:8">
      <c r="A2293" s="8">
        <v>38046</v>
      </c>
      <c r="B2293">
        <v>0</v>
      </c>
      <c r="C2293">
        <v>0</v>
      </c>
      <c r="D2293">
        <v>0</v>
      </c>
      <c r="E2293">
        <v>0</v>
      </c>
      <c r="F2293">
        <v>1</v>
      </c>
      <c r="G2293">
        <v>0</v>
      </c>
      <c r="H2293" s="5">
        <f t="shared" si="35"/>
        <v>0</v>
      </c>
    </row>
    <row r="2294" spans="1:8">
      <c r="A2294" s="8">
        <v>38045</v>
      </c>
      <c r="B2294">
        <v>0</v>
      </c>
      <c r="C2294">
        <v>0</v>
      </c>
      <c r="D2294">
        <v>0</v>
      </c>
      <c r="E2294">
        <v>0</v>
      </c>
      <c r="F2294">
        <v>1</v>
      </c>
      <c r="G2294">
        <v>0</v>
      </c>
      <c r="H2294" s="5">
        <f t="shared" si="35"/>
        <v>0</v>
      </c>
    </row>
    <row r="2295" spans="1:8">
      <c r="A2295" s="8">
        <v>38044</v>
      </c>
      <c r="B2295">
        <v>13400</v>
      </c>
      <c r="C2295">
        <v>0.88624338624338617</v>
      </c>
      <c r="D2295">
        <v>13400</v>
      </c>
      <c r="E2295">
        <v>0</v>
      </c>
      <c r="F2295">
        <v>1</v>
      </c>
      <c r="G2295">
        <v>100</v>
      </c>
      <c r="H2295" s="5">
        <f t="shared" si="35"/>
        <v>67</v>
      </c>
    </row>
    <row r="2296" spans="1:8">
      <c r="A2296" s="8">
        <v>38043</v>
      </c>
      <c r="B2296">
        <v>10000</v>
      </c>
      <c r="C2296">
        <v>0.66577896138482018</v>
      </c>
      <c r="D2296">
        <v>10000</v>
      </c>
      <c r="E2296">
        <v>0</v>
      </c>
      <c r="F2296">
        <v>1</v>
      </c>
      <c r="G2296">
        <v>100</v>
      </c>
      <c r="H2296" s="5">
        <f t="shared" si="35"/>
        <v>50</v>
      </c>
    </row>
    <row r="2297" spans="1:8">
      <c r="A2297" s="8">
        <v>38042</v>
      </c>
      <c r="B2297">
        <v>8400</v>
      </c>
      <c r="C2297">
        <v>0.56239957150508835</v>
      </c>
      <c r="D2297">
        <v>8400</v>
      </c>
      <c r="E2297">
        <v>0</v>
      </c>
      <c r="F2297">
        <v>1</v>
      </c>
      <c r="G2297">
        <v>100</v>
      </c>
      <c r="H2297" s="5">
        <f t="shared" si="35"/>
        <v>42</v>
      </c>
    </row>
    <row r="2298" spans="1:8">
      <c r="A2298" s="8">
        <v>38041</v>
      </c>
      <c r="B2298">
        <v>-12000</v>
      </c>
      <c r="C2298">
        <v>-0.79702444208289058</v>
      </c>
      <c r="D2298">
        <v>0</v>
      </c>
      <c r="E2298">
        <v>-12000</v>
      </c>
      <c r="F2298">
        <v>1</v>
      </c>
      <c r="G2298">
        <v>0</v>
      </c>
      <c r="H2298" s="5">
        <f t="shared" si="35"/>
        <v>-60</v>
      </c>
    </row>
    <row r="2299" spans="1:8">
      <c r="A2299" s="8">
        <v>38040</v>
      </c>
      <c r="B2299">
        <v>1400</v>
      </c>
      <c r="C2299">
        <v>9.3072729690200778E-2</v>
      </c>
      <c r="D2299">
        <v>1400</v>
      </c>
      <c r="E2299">
        <v>0</v>
      </c>
      <c r="F2299">
        <v>1</v>
      </c>
      <c r="G2299">
        <v>100</v>
      </c>
      <c r="H2299" s="5">
        <f t="shared" si="35"/>
        <v>7</v>
      </c>
    </row>
    <row r="2300" spans="1:8">
      <c r="A2300" s="8">
        <v>38039</v>
      </c>
      <c r="B2300">
        <v>0</v>
      </c>
      <c r="C2300">
        <v>0</v>
      </c>
      <c r="D2300">
        <v>0</v>
      </c>
      <c r="E2300">
        <v>0</v>
      </c>
      <c r="F2300">
        <v>1</v>
      </c>
      <c r="G2300">
        <v>0</v>
      </c>
      <c r="H2300" s="5">
        <f t="shared" si="35"/>
        <v>0</v>
      </c>
    </row>
    <row r="2301" spans="1:8">
      <c r="A2301" s="8">
        <v>38038</v>
      </c>
      <c r="B2301">
        <v>0</v>
      </c>
      <c r="C2301">
        <v>0</v>
      </c>
      <c r="D2301">
        <v>0</v>
      </c>
      <c r="E2301">
        <v>0</v>
      </c>
      <c r="F2301">
        <v>1</v>
      </c>
      <c r="G2301">
        <v>0</v>
      </c>
      <c r="H2301" s="5">
        <f t="shared" si="35"/>
        <v>0</v>
      </c>
    </row>
    <row r="2302" spans="1:8">
      <c r="A2302" s="8">
        <v>38037</v>
      </c>
      <c r="B2302">
        <v>-4000</v>
      </c>
      <c r="C2302">
        <v>-0.26521681474605491</v>
      </c>
      <c r="D2302">
        <v>0</v>
      </c>
      <c r="E2302">
        <v>-4000</v>
      </c>
      <c r="F2302">
        <v>1</v>
      </c>
      <c r="G2302">
        <v>0</v>
      </c>
      <c r="H2302" s="5">
        <f t="shared" si="35"/>
        <v>-20</v>
      </c>
    </row>
    <row r="2303" spans="1:8">
      <c r="A2303" s="8">
        <v>38036</v>
      </c>
      <c r="B2303">
        <v>20200</v>
      </c>
      <c r="C2303">
        <v>1.35752688172043</v>
      </c>
      <c r="D2303">
        <v>20200</v>
      </c>
      <c r="E2303">
        <v>0</v>
      </c>
      <c r="F2303">
        <v>1</v>
      </c>
      <c r="G2303">
        <v>100</v>
      </c>
      <c r="H2303" s="5">
        <f t="shared" si="35"/>
        <v>101</v>
      </c>
    </row>
    <row r="2304" spans="1:8">
      <c r="A2304" s="8">
        <v>38035</v>
      </c>
      <c r="B2304">
        <v>0</v>
      </c>
      <c r="C2304">
        <v>0</v>
      </c>
      <c r="D2304">
        <v>0</v>
      </c>
      <c r="E2304">
        <v>0</v>
      </c>
      <c r="F2304">
        <v>1</v>
      </c>
      <c r="G2304">
        <v>0</v>
      </c>
      <c r="H2304" s="5">
        <f t="shared" si="35"/>
        <v>0</v>
      </c>
    </row>
    <row r="2305" spans="1:8">
      <c r="A2305" s="8">
        <v>38034</v>
      </c>
      <c r="B2305">
        <v>8800</v>
      </c>
      <c r="C2305">
        <v>0.59491617090319093</v>
      </c>
      <c r="D2305">
        <v>8800</v>
      </c>
      <c r="E2305">
        <v>0</v>
      </c>
      <c r="F2305">
        <v>1</v>
      </c>
      <c r="G2305">
        <v>100</v>
      </c>
      <c r="H2305" s="5">
        <f t="shared" si="35"/>
        <v>44</v>
      </c>
    </row>
    <row r="2306" spans="1:8">
      <c r="A2306" s="8">
        <v>38033</v>
      </c>
      <c r="B2306">
        <v>1200</v>
      </c>
      <c r="C2306">
        <v>8.1190798376184023E-2</v>
      </c>
      <c r="D2306">
        <v>1200</v>
      </c>
      <c r="E2306">
        <v>0</v>
      </c>
      <c r="F2306">
        <v>1</v>
      </c>
      <c r="G2306">
        <v>100</v>
      </c>
      <c r="H2306" s="5">
        <f t="shared" si="35"/>
        <v>6</v>
      </c>
    </row>
    <row r="2307" spans="1:8">
      <c r="A2307" s="8">
        <v>38032</v>
      </c>
      <c r="B2307">
        <v>0</v>
      </c>
      <c r="C2307">
        <v>0</v>
      </c>
      <c r="D2307">
        <v>0</v>
      </c>
      <c r="E2307">
        <v>0</v>
      </c>
      <c r="F2307">
        <v>1</v>
      </c>
      <c r="G2307">
        <v>0</v>
      </c>
      <c r="H2307" s="5">
        <f t="shared" si="35"/>
        <v>0</v>
      </c>
    </row>
    <row r="2308" spans="1:8">
      <c r="A2308" s="8">
        <v>38031</v>
      </c>
      <c r="B2308">
        <v>0</v>
      </c>
      <c r="C2308">
        <v>0</v>
      </c>
      <c r="D2308">
        <v>0</v>
      </c>
      <c r="E2308">
        <v>0</v>
      </c>
      <c r="F2308">
        <v>1</v>
      </c>
      <c r="G2308">
        <v>0</v>
      </c>
      <c r="H2308" s="5">
        <f t="shared" si="35"/>
        <v>0</v>
      </c>
    </row>
    <row r="2309" spans="1:8">
      <c r="A2309" s="8">
        <v>38030</v>
      </c>
      <c r="B2309">
        <v>25000</v>
      </c>
      <c r="C2309">
        <v>1.7205781142463867</v>
      </c>
      <c r="D2309">
        <v>25000</v>
      </c>
      <c r="E2309">
        <v>0</v>
      </c>
      <c r="F2309">
        <v>1</v>
      </c>
      <c r="G2309">
        <v>100</v>
      </c>
      <c r="H2309" s="5">
        <f t="shared" ref="H2309:H2372" si="36">B2309/200</f>
        <v>125</v>
      </c>
    </row>
    <row r="2310" spans="1:8">
      <c r="A2310" s="8">
        <v>38029</v>
      </c>
      <c r="B2310">
        <v>-3600</v>
      </c>
      <c r="C2310">
        <v>-0.24715089935466156</v>
      </c>
      <c r="D2310">
        <v>0</v>
      </c>
      <c r="E2310">
        <v>-3600</v>
      </c>
      <c r="F2310">
        <v>1</v>
      </c>
      <c r="G2310">
        <v>0</v>
      </c>
      <c r="H2310" s="5">
        <f t="shared" si="36"/>
        <v>-18</v>
      </c>
    </row>
    <row r="2311" spans="1:8">
      <c r="A2311" s="8">
        <v>38028</v>
      </c>
      <c r="B2311">
        <v>-3400</v>
      </c>
      <c r="C2311">
        <v>-0.23287671232876711</v>
      </c>
      <c r="D2311">
        <v>0</v>
      </c>
      <c r="E2311">
        <v>-3400</v>
      </c>
      <c r="F2311">
        <v>1</v>
      </c>
      <c r="G2311">
        <v>0</v>
      </c>
      <c r="H2311" s="5">
        <f t="shared" si="36"/>
        <v>-17</v>
      </c>
    </row>
    <row r="2312" spans="1:8">
      <c r="A2312" s="8">
        <v>38027</v>
      </c>
      <c r="B2312">
        <v>1000</v>
      </c>
      <c r="C2312">
        <v>6.8540095956134348E-2</v>
      </c>
      <c r="D2312">
        <v>1000</v>
      </c>
      <c r="E2312">
        <v>0</v>
      </c>
      <c r="F2312">
        <v>1</v>
      </c>
      <c r="G2312">
        <v>100</v>
      </c>
      <c r="H2312" s="5">
        <f t="shared" si="36"/>
        <v>5</v>
      </c>
    </row>
    <row r="2313" spans="1:8">
      <c r="A2313" s="8">
        <v>38026</v>
      </c>
      <c r="B2313">
        <v>21000</v>
      </c>
      <c r="C2313">
        <v>1.4603616133518775</v>
      </c>
      <c r="D2313">
        <v>21000</v>
      </c>
      <c r="E2313">
        <v>0</v>
      </c>
      <c r="F2313">
        <v>1</v>
      </c>
      <c r="G2313">
        <v>100</v>
      </c>
      <c r="H2313" s="5">
        <f t="shared" si="36"/>
        <v>105</v>
      </c>
    </row>
    <row r="2314" spans="1:8">
      <c r="A2314" s="8">
        <v>38025</v>
      </c>
      <c r="B2314">
        <v>0</v>
      </c>
      <c r="C2314">
        <v>0</v>
      </c>
      <c r="D2314">
        <v>0</v>
      </c>
      <c r="E2314">
        <v>0</v>
      </c>
      <c r="F2314">
        <v>1</v>
      </c>
      <c r="G2314">
        <v>0</v>
      </c>
      <c r="H2314" s="5">
        <f t="shared" si="36"/>
        <v>0</v>
      </c>
    </row>
    <row r="2315" spans="1:8">
      <c r="A2315" s="8">
        <v>38024</v>
      </c>
      <c r="B2315">
        <v>0</v>
      </c>
      <c r="C2315">
        <v>0</v>
      </c>
      <c r="D2315">
        <v>0</v>
      </c>
      <c r="E2315">
        <v>0</v>
      </c>
      <c r="F2315">
        <v>1</v>
      </c>
      <c r="G2315">
        <v>0</v>
      </c>
      <c r="H2315" s="5">
        <f t="shared" si="36"/>
        <v>0</v>
      </c>
    </row>
    <row r="2316" spans="1:8">
      <c r="A2316" s="8">
        <v>38023</v>
      </c>
      <c r="B2316">
        <v>16000</v>
      </c>
      <c r="C2316">
        <v>1.1251758087201125</v>
      </c>
      <c r="D2316">
        <v>16000</v>
      </c>
      <c r="E2316">
        <v>0</v>
      </c>
      <c r="F2316">
        <v>1</v>
      </c>
      <c r="G2316">
        <v>100</v>
      </c>
      <c r="H2316" s="5">
        <f t="shared" si="36"/>
        <v>80</v>
      </c>
    </row>
    <row r="2317" spans="1:8">
      <c r="A2317" s="8">
        <v>38022</v>
      </c>
      <c r="B2317">
        <v>10000</v>
      </c>
      <c r="C2317">
        <v>0.708215297450425</v>
      </c>
      <c r="D2317">
        <v>10000</v>
      </c>
      <c r="E2317">
        <v>0</v>
      </c>
      <c r="F2317">
        <v>1</v>
      </c>
      <c r="G2317">
        <v>100</v>
      </c>
      <c r="H2317" s="5">
        <f t="shared" si="36"/>
        <v>50</v>
      </c>
    </row>
    <row r="2318" spans="1:8">
      <c r="A2318" s="8">
        <v>38021</v>
      </c>
      <c r="B2318">
        <v>-4800</v>
      </c>
      <c r="C2318">
        <v>-0.33879164313946925</v>
      </c>
      <c r="D2318">
        <v>0</v>
      </c>
      <c r="E2318">
        <v>-4800</v>
      </c>
      <c r="F2318">
        <v>1</v>
      </c>
      <c r="G2318">
        <v>0</v>
      </c>
      <c r="H2318" s="5">
        <f t="shared" si="36"/>
        <v>-24</v>
      </c>
    </row>
    <row r="2319" spans="1:8">
      <c r="A2319" s="8">
        <v>38020</v>
      </c>
      <c r="B2319">
        <v>-14200</v>
      </c>
      <c r="C2319">
        <v>-0.99231306778476591</v>
      </c>
      <c r="D2319">
        <v>0</v>
      </c>
      <c r="E2319">
        <v>-14200</v>
      </c>
      <c r="F2319">
        <v>1</v>
      </c>
      <c r="G2319">
        <v>0</v>
      </c>
      <c r="H2319" s="5">
        <f t="shared" si="36"/>
        <v>-71</v>
      </c>
    </row>
    <row r="2320" spans="1:8">
      <c r="A2320" s="8">
        <v>38019</v>
      </c>
      <c r="B2320">
        <v>-10200</v>
      </c>
      <c r="C2320">
        <v>-0.70774354704412989</v>
      </c>
      <c r="D2320">
        <v>0</v>
      </c>
      <c r="E2320">
        <v>-10200</v>
      </c>
      <c r="F2320">
        <v>1</v>
      </c>
      <c r="G2320">
        <v>0</v>
      </c>
      <c r="H2320" s="5">
        <f t="shared" si="36"/>
        <v>-51</v>
      </c>
    </row>
    <row r="2321" spans="1:8">
      <c r="A2321" s="8">
        <v>38018</v>
      </c>
      <c r="B2321">
        <v>0</v>
      </c>
      <c r="C2321">
        <v>0</v>
      </c>
      <c r="D2321">
        <v>0</v>
      </c>
      <c r="E2321">
        <v>0</v>
      </c>
      <c r="F2321">
        <v>1</v>
      </c>
      <c r="G2321">
        <v>0</v>
      </c>
      <c r="H2321" s="5">
        <f t="shared" si="36"/>
        <v>0</v>
      </c>
    </row>
    <row r="2322" spans="1:8">
      <c r="A2322" s="8">
        <v>38017</v>
      </c>
      <c r="B2322">
        <v>0</v>
      </c>
      <c r="C2322">
        <v>0</v>
      </c>
      <c r="D2322">
        <v>0</v>
      </c>
      <c r="E2322">
        <v>0</v>
      </c>
      <c r="F2322">
        <v>1</v>
      </c>
      <c r="G2322">
        <v>0</v>
      </c>
      <c r="H2322" s="5">
        <f t="shared" si="36"/>
        <v>0</v>
      </c>
    </row>
    <row r="2323" spans="1:8">
      <c r="A2323" s="8">
        <v>38016</v>
      </c>
      <c r="B2323">
        <v>10000</v>
      </c>
      <c r="C2323">
        <v>0.69871436556735611</v>
      </c>
      <c r="D2323">
        <v>10000</v>
      </c>
      <c r="E2323">
        <v>0</v>
      </c>
      <c r="F2323">
        <v>1</v>
      </c>
      <c r="G2323">
        <v>100</v>
      </c>
      <c r="H2323" s="5">
        <f t="shared" si="36"/>
        <v>50</v>
      </c>
    </row>
    <row r="2324" spans="1:8">
      <c r="A2324" s="8">
        <v>38015</v>
      </c>
      <c r="B2324">
        <v>-7200</v>
      </c>
      <c r="C2324">
        <v>-0.50055617352614012</v>
      </c>
      <c r="D2324">
        <v>0</v>
      </c>
      <c r="E2324">
        <v>-7200</v>
      </c>
      <c r="F2324">
        <v>1</v>
      </c>
      <c r="G2324">
        <v>0</v>
      </c>
      <c r="H2324" s="5">
        <f t="shared" si="36"/>
        <v>-36</v>
      </c>
    </row>
    <row r="2325" spans="1:8">
      <c r="A2325" s="8">
        <v>38014</v>
      </c>
      <c r="B2325">
        <v>-600</v>
      </c>
      <c r="C2325">
        <v>-4.1695621959694229E-2</v>
      </c>
      <c r="D2325">
        <v>0</v>
      </c>
      <c r="E2325">
        <v>-600</v>
      </c>
      <c r="F2325">
        <v>1</v>
      </c>
      <c r="G2325">
        <v>0</v>
      </c>
      <c r="H2325" s="5">
        <f t="shared" si="36"/>
        <v>-3</v>
      </c>
    </row>
    <row r="2326" spans="1:8">
      <c r="A2326" s="8">
        <v>38013</v>
      </c>
      <c r="B2326">
        <v>17000</v>
      </c>
      <c r="C2326">
        <v>1.1954992967651195</v>
      </c>
      <c r="D2326">
        <v>17000</v>
      </c>
      <c r="E2326">
        <v>0</v>
      </c>
      <c r="F2326">
        <v>1</v>
      </c>
      <c r="G2326">
        <v>100</v>
      </c>
      <c r="H2326" s="5">
        <f t="shared" si="36"/>
        <v>85</v>
      </c>
    </row>
    <row r="2327" spans="1:8">
      <c r="A2327" s="8">
        <v>38012</v>
      </c>
      <c r="B2327">
        <v>0</v>
      </c>
      <c r="C2327">
        <v>0</v>
      </c>
      <c r="D2327">
        <v>0</v>
      </c>
      <c r="E2327">
        <v>0</v>
      </c>
      <c r="F2327">
        <v>1</v>
      </c>
      <c r="G2327">
        <v>0</v>
      </c>
      <c r="H2327" s="5">
        <f t="shared" si="36"/>
        <v>0</v>
      </c>
    </row>
    <row r="2328" spans="1:8">
      <c r="A2328" s="8">
        <v>38011</v>
      </c>
      <c r="B2328">
        <v>0</v>
      </c>
      <c r="C2328">
        <v>0</v>
      </c>
      <c r="D2328">
        <v>0</v>
      </c>
      <c r="E2328">
        <v>0</v>
      </c>
      <c r="F2328">
        <v>1</v>
      </c>
      <c r="G2328">
        <v>0</v>
      </c>
      <c r="H2328" s="5">
        <f t="shared" si="36"/>
        <v>0</v>
      </c>
    </row>
    <row r="2329" spans="1:8">
      <c r="A2329" s="8">
        <v>38010</v>
      </c>
      <c r="B2329">
        <v>0</v>
      </c>
      <c r="C2329">
        <v>0</v>
      </c>
      <c r="D2329">
        <v>0</v>
      </c>
      <c r="E2329">
        <v>0</v>
      </c>
      <c r="F2329">
        <v>1</v>
      </c>
      <c r="G2329">
        <v>0</v>
      </c>
      <c r="H2329" s="5">
        <f t="shared" si="36"/>
        <v>0</v>
      </c>
    </row>
    <row r="2330" spans="1:8">
      <c r="A2330" s="8">
        <v>38009</v>
      </c>
      <c r="B2330">
        <v>0</v>
      </c>
      <c r="C2330">
        <v>0</v>
      </c>
      <c r="D2330">
        <v>0</v>
      </c>
      <c r="E2330">
        <v>0</v>
      </c>
      <c r="F2330">
        <v>1</v>
      </c>
      <c r="G2330">
        <v>0</v>
      </c>
      <c r="H2330" s="5">
        <f t="shared" si="36"/>
        <v>0</v>
      </c>
    </row>
    <row r="2331" spans="1:8">
      <c r="A2331" s="8">
        <v>38008</v>
      </c>
      <c r="B2331">
        <v>0</v>
      </c>
      <c r="C2331">
        <v>0</v>
      </c>
      <c r="D2331">
        <v>0</v>
      </c>
      <c r="E2331">
        <v>0</v>
      </c>
      <c r="F2331">
        <v>1</v>
      </c>
      <c r="G2331">
        <v>0</v>
      </c>
      <c r="H2331" s="5">
        <f t="shared" si="36"/>
        <v>0</v>
      </c>
    </row>
    <row r="2332" spans="1:8">
      <c r="A2332" s="8">
        <v>38007</v>
      </c>
      <c r="B2332">
        <v>0</v>
      </c>
      <c r="C2332">
        <v>0</v>
      </c>
      <c r="D2332">
        <v>0</v>
      </c>
      <c r="E2332">
        <v>0</v>
      </c>
      <c r="F2332">
        <v>1</v>
      </c>
      <c r="G2332">
        <v>0</v>
      </c>
      <c r="H2332" s="5">
        <f t="shared" si="36"/>
        <v>0</v>
      </c>
    </row>
    <row r="2333" spans="1:8">
      <c r="A2333" s="8">
        <v>38006</v>
      </c>
      <c r="B2333">
        <v>0</v>
      </c>
      <c r="C2333">
        <v>0</v>
      </c>
      <c r="D2333">
        <v>0</v>
      </c>
      <c r="E2333">
        <v>0</v>
      </c>
      <c r="F2333">
        <v>1</v>
      </c>
      <c r="G2333">
        <v>0</v>
      </c>
      <c r="H2333" s="5">
        <f t="shared" si="36"/>
        <v>0</v>
      </c>
    </row>
    <row r="2334" spans="1:8">
      <c r="A2334" s="8">
        <v>38005</v>
      </c>
      <c r="B2334">
        <v>0</v>
      </c>
      <c r="C2334">
        <v>0</v>
      </c>
      <c r="D2334">
        <v>0</v>
      </c>
      <c r="E2334">
        <v>0</v>
      </c>
      <c r="F2334">
        <v>1</v>
      </c>
      <c r="G2334">
        <v>0</v>
      </c>
      <c r="H2334" s="5">
        <f t="shared" si="36"/>
        <v>0</v>
      </c>
    </row>
    <row r="2335" spans="1:8">
      <c r="A2335" s="8">
        <v>38004</v>
      </c>
      <c r="B2335">
        <v>0</v>
      </c>
      <c r="C2335">
        <v>0</v>
      </c>
      <c r="D2335">
        <v>0</v>
      </c>
      <c r="E2335">
        <v>0</v>
      </c>
      <c r="F2335">
        <v>1</v>
      </c>
      <c r="G2335">
        <v>0</v>
      </c>
      <c r="H2335" s="5">
        <f t="shared" si="36"/>
        <v>0</v>
      </c>
    </row>
    <row r="2336" spans="1:8">
      <c r="A2336" s="8">
        <v>38003</v>
      </c>
      <c r="B2336">
        <v>0</v>
      </c>
      <c r="C2336">
        <v>0</v>
      </c>
      <c r="D2336">
        <v>0</v>
      </c>
      <c r="E2336">
        <v>0</v>
      </c>
      <c r="F2336">
        <v>1</v>
      </c>
      <c r="G2336">
        <v>0</v>
      </c>
      <c r="H2336" s="5">
        <f t="shared" si="36"/>
        <v>0</v>
      </c>
    </row>
    <row r="2337" spans="1:8">
      <c r="A2337" s="8">
        <v>38002</v>
      </c>
      <c r="B2337">
        <v>-3000</v>
      </c>
      <c r="C2337">
        <v>-0.21052631578947367</v>
      </c>
      <c r="D2337">
        <v>0</v>
      </c>
      <c r="E2337">
        <v>-3000</v>
      </c>
      <c r="F2337">
        <v>1</v>
      </c>
      <c r="G2337">
        <v>0</v>
      </c>
      <c r="H2337" s="5">
        <f t="shared" si="36"/>
        <v>-15</v>
      </c>
    </row>
    <row r="2338" spans="1:8">
      <c r="A2338" s="8">
        <v>38001</v>
      </c>
      <c r="B2338">
        <v>-5000</v>
      </c>
      <c r="C2338">
        <v>-0.34965034965034963</v>
      </c>
      <c r="D2338">
        <v>0</v>
      </c>
      <c r="E2338">
        <v>-5000</v>
      </c>
      <c r="F2338">
        <v>1</v>
      </c>
      <c r="G2338">
        <v>0</v>
      </c>
      <c r="H2338" s="5">
        <f t="shared" si="36"/>
        <v>-25</v>
      </c>
    </row>
    <row r="2339" spans="1:8">
      <c r="A2339" s="8">
        <v>38000</v>
      </c>
      <c r="B2339">
        <v>14200</v>
      </c>
      <c r="C2339">
        <v>1.0029665206950134</v>
      </c>
      <c r="D2339">
        <v>14200</v>
      </c>
      <c r="E2339">
        <v>0</v>
      </c>
      <c r="F2339">
        <v>1</v>
      </c>
      <c r="G2339">
        <v>100</v>
      </c>
      <c r="H2339" s="5">
        <f t="shared" si="36"/>
        <v>71</v>
      </c>
    </row>
    <row r="2340" spans="1:8">
      <c r="A2340" s="8">
        <v>37999</v>
      </c>
      <c r="B2340">
        <v>-4200</v>
      </c>
      <c r="C2340">
        <v>-0.29577464788732394</v>
      </c>
      <c r="D2340">
        <v>0</v>
      </c>
      <c r="E2340">
        <v>-4200</v>
      </c>
      <c r="F2340">
        <v>1</v>
      </c>
      <c r="G2340">
        <v>0</v>
      </c>
      <c r="H2340" s="5">
        <f t="shared" si="36"/>
        <v>-21</v>
      </c>
    </row>
    <row r="2341" spans="1:8">
      <c r="A2341" s="8">
        <v>37998</v>
      </c>
      <c r="B2341">
        <v>1000</v>
      </c>
      <c r="C2341">
        <v>7.0472163495419307E-2</v>
      </c>
      <c r="D2341">
        <v>1000</v>
      </c>
      <c r="E2341">
        <v>0</v>
      </c>
      <c r="F2341">
        <v>1</v>
      </c>
      <c r="G2341">
        <v>100</v>
      </c>
      <c r="H2341" s="5">
        <f t="shared" si="36"/>
        <v>5</v>
      </c>
    </row>
    <row r="2342" spans="1:8">
      <c r="A2342" s="8">
        <v>37997</v>
      </c>
      <c r="B2342">
        <v>0</v>
      </c>
      <c r="C2342">
        <v>0</v>
      </c>
      <c r="D2342">
        <v>0</v>
      </c>
      <c r="E2342">
        <v>0</v>
      </c>
      <c r="F2342">
        <v>1</v>
      </c>
      <c r="G2342">
        <v>0</v>
      </c>
      <c r="H2342" s="5">
        <f t="shared" si="36"/>
        <v>0</v>
      </c>
    </row>
    <row r="2343" spans="1:8">
      <c r="A2343" s="8">
        <v>37996</v>
      </c>
      <c r="B2343">
        <v>0</v>
      </c>
      <c r="C2343">
        <v>0</v>
      </c>
      <c r="D2343">
        <v>0</v>
      </c>
      <c r="E2343">
        <v>0</v>
      </c>
      <c r="F2343">
        <v>1</v>
      </c>
      <c r="G2343">
        <v>0</v>
      </c>
      <c r="H2343" s="5">
        <f t="shared" si="36"/>
        <v>0</v>
      </c>
    </row>
    <row r="2344" spans="1:8">
      <c r="A2344" s="8">
        <v>37995</v>
      </c>
      <c r="B2344">
        <v>11800</v>
      </c>
      <c r="C2344">
        <v>0.8385446276293349</v>
      </c>
      <c r="D2344">
        <v>11800</v>
      </c>
      <c r="E2344">
        <v>0</v>
      </c>
      <c r="F2344">
        <v>1</v>
      </c>
      <c r="G2344">
        <v>100</v>
      </c>
      <c r="H2344" s="5">
        <f t="shared" si="36"/>
        <v>59</v>
      </c>
    </row>
    <row r="2345" spans="1:8">
      <c r="A2345" s="8">
        <v>37994</v>
      </c>
      <c r="B2345">
        <v>7400</v>
      </c>
      <c r="C2345">
        <v>0.52864694956422353</v>
      </c>
      <c r="D2345">
        <v>7400</v>
      </c>
      <c r="E2345">
        <v>0</v>
      </c>
      <c r="F2345">
        <v>1</v>
      </c>
      <c r="G2345">
        <v>100</v>
      </c>
      <c r="H2345" s="5">
        <f t="shared" si="36"/>
        <v>37</v>
      </c>
    </row>
    <row r="2346" spans="1:8">
      <c r="A2346" s="8">
        <v>37993</v>
      </c>
      <c r="B2346">
        <v>2800</v>
      </c>
      <c r="C2346">
        <v>0.20042949176807445</v>
      </c>
      <c r="D2346">
        <v>2800</v>
      </c>
      <c r="E2346">
        <v>0</v>
      </c>
      <c r="F2346">
        <v>1</v>
      </c>
      <c r="G2346">
        <v>100</v>
      </c>
      <c r="H2346" s="5">
        <f t="shared" si="36"/>
        <v>14</v>
      </c>
    </row>
    <row r="2347" spans="1:8">
      <c r="A2347" s="8">
        <v>37992</v>
      </c>
      <c r="B2347">
        <v>3200</v>
      </c>
      <c r="C2347">
        <v>0.22958817620892524</v>
      </c>
      <c r="D2347">
        <v>3200</v>
      </c>
      <c r="E2347">
        <v>0</v>
      </c>
      <c r="F2347">
        <v>1</v>
      </c>
      <c r="G2347">
        <v>100</v>
      </c>
      <c r="H2347" s="5">
        <f t="shared" si="36"/>
        <v>16</v>
      </c>
    </row>
    <row r="2348" spans="1:8">
      <c r="A2348" s="8">
        <v>37991</v>
      </c>
      <c r="B2348">
        <v>17600</v>
      </c>
      <c r="C2348">
        <v>1.2788838831565179</v>
      </c>
      <c r="D2348">
        <v>17600</v>
      </c>
      <c r="E2348">
        <v>0</v>
      </c>
      <c r="F2348">
        <v>1</v>
      </c>
      <c r="G2348">
        <v>100</v>
      </c>
      <c r="H2348" s="5">
        <f t="shared" si="36"/>
        <v>88</v>
      </c>
    </row>
    <row r="2349" spans="1:8">
      <c r="A2349" s="8">
        <v>37990</v>
      </c>
      <c r="B2349">
        <v>0</v>
      </c>
      <c r="C2349">
        <v>0</v>
      </c>
      <c r="D2349">
        <v>0</v>
      </c>
      <c r="E2349">
        <v>0</v>
      </c>
      <c r="F2349">
        <v>1</v>
      </c>
      <c r="G2349">
        <v>0</v>
      </c>
      <c r="H2349" s="5">
        <f t="shared" si="36"/>
        <v>0</v>
      </c>
    </row>
    <row r="2350" spans="1:8">
      <c r="A2350" s="8">
        <v>37989</v>
      </c>
      <c r="B2350">
        <v>0</v>
      </c>
      <c r="C2350">
        <v>0</v>
      </c>
      <c r="D2350">
        <v>0</v>
      </c>
      <c r="E2350">
        <v>0</v>
      </c>
      <c r="F2350">
        <v>1</v>
      </c>
      <c r="G2350">
        <v>0</v>
      </c>
      <c r="H2350" s="5">
        <f t="shared" si="36"/>
        <v>0</v>
      </c>
    </row>
    <row r="2351" spans="1:8">
      <c r="A2351" s="8">
        <v>37988</v>
      </c>
      <c r="B2351">
        <v>30600</v>
      </c>
      <c r="C2351">
        <v>2.2740784780023784</v>
      </c>
      <c r="D2351">
        <v>30600</v>
      </c>
      <c r="E2351">
        <v>0</v>
      </c>
      <c r="F2351">
        <v>1</v>
      </c>
      <c r="G2351">
        <v>100</v>
      </c>
      <c r="H2351" s="5">
        <f t="shared" si="36"/>
        <v>153</v>
      </c>
    </row>
    <row r="2352" spans="1:8">
      <c r="A2352" s="8">
        <v>37987</v>
      </c>
      <c r="B2352">
        <v>0</v>
      </c>
      <c r="C2352">
        <v>0</v>
      </c>
      <c r="D2352">
        <v>0</v>
      </c>
      <c r="E2352">
        <v>0</v>
      </c>
      <c r="F2352">
        <v>1</v>
      </c>
      <c r="G2352">
        <v>0</v>
      </c>
      <c r="H2352" s="5">
        <f t="shared" si="36"/>
        <v>0</v>
      </c>
    </row>
    <row r="2353" spans="1:8">
      <c r="A2353" s="8">
        <v>37986</v>
      </c>
      <c r="B2353">
        <v>2600</v>
      </c>
      <c r="C2353">
        <v>0.19359642591213699</v>
      </c>
      <c r="D2353">
        <v>2600</v>
      </c>
      <c r="E2353">
        <v>0</v>
      </c>
      <c r="F2353">
        <v>1</v>
      </c>
      <c r="G2353">
        <v>100</v>
      </c>
      <c r="H2353" s="5">
        <f t="shared" si="36"/>
        <v>13</v>
      </c>
    </row>
    <row r="2354" spans="1:8">
      <c r="A2354" s="8">
        <v>37985</v>
      </c>
      <c r="B2354">
        <v>-1400</v>
      </c>
      <c r="C2354">
        <v>-0.10413567390657541</v>
      </c>
      <c r="D2354">
        <v>0</v>
      </c>
      <c r="E2354">
        <v>-1400</v>
      </c>
      <c r="F2354">
        <v>1</v>
      </c>
      <c r="G2354">
        <v>0</v>
      </c>
      <c r="H2354" s="5">
        <f t="shared" si="36"/>
        <v>-7</v>
      </c>
    </row>
    <row r="2355" spans="1:8">
      <c r="A2355" s="8">
        <v>37931</v>
      </c>
      <c r="B2355">
        <v>-44200</v>
      </c>
      <c r="C2355">
        <v>-3.1830620769119982</v>
      </c>
      <c r="D2355">
        <v>0</v>
      </c>
      <c r="E2355">
        <v>-44200</v>
      </c>
      <c r="F2355">
        <v>1</v>
      </c>
      <c r="G2355">
        <v>0</v>
      </c>
      <c r="H2355" s="5">
        <f t="shared" si="36"/>
        <v>-221</v>
      </c>
    </row>
    <row r="2356" spans="1:8">
      <c r="A2356" s="8">
        <v>37930</v>
      </c>
      <c r="B2356">
        <v>4200</v>
      </c>
      <c r="C2356">
        <v>0.30338052585957814</v>
      </c>
      <c r="D2356">
        <v>4200</v>
      </c>
      <c r="E2356">
        <v>0</v>
      </c>
      <c r="F2356">
        <v>1</v>
      </c>
      <c r="G2356">
        <v>100</v>
      </c>
      <c r="H2356" s="5">
        <f t="shared" si="36"/>
        <v>21</v>
      </c>
    </row>
    <row r="2357" spans="1:8">
      <c r="A2357" s="8">
        <v>37929</v>
      </c>
      <c r="B2357">
        <v>-1200</v>
      </c>
      <c r="C2357">
        <v>-8.6605080831408776E-2</v>
      </c>
      <c r="D2357">
        <v>0</v>
      </c>
      <c r="E2357">
        <v>-1200</v>
      </c>
      <c r="F2357">
        <v>1</v>
      </c>
      <c r="G2357">
        <v>0</v>
      </c>
      <c r="H2357" s="5">
        <f t="shared" si="36"/>
        <v>-6</v>
      </c>
    </row>
    <row r="2358" spans="1:8">
      <c r="A2358" s="8">
        <v>37928</v>
      </c>
      <c r="B2358">
        <v>16400</v>
      </c>
      <c r="C2358">
        <v>1.1977797253870874</v>
      </c>
      <c r="D2358">
        <v>16400</v>
      </c>
      <c r="E2358">
        <v>0</v>
      </c>
      <c r="F2358">
        <v>1</v>
      </c>
      <c r="G2358">
        <v>100</v>
      </c>
      <c r="H2358" s="5">
        <f t="shared" si="36"/>
        <v>82</v>
      </c>
    </row>
    <row r="2359" spans="1:8">
      <c r="A2359" s="8">
        <v>37927</v>
      </c>
      <c r="B2359">
        <v>0</v>
      </c>
      <c r="C2359">
        <v>0</v>
      </c>
      <c r="D2359">
        <v>0</v>
      </c>
      <c r="E2359">
        <v>0</v>
      </c>
      <c r="F2359">
        <v>1</v>
      </c>
      <c r="G2359">
        <v>0</v>
      </c>
      <c r="H2359" s="5">
        <f t="shared" si="36"/>
        <v>0</v>
      </c>
    </row>
    <row r="2360" spans="1:8">
      <c r="A2360" s="8">
        <v>37926</v>
      </c>
      <c r="B2360">
        <v>0</v>
      </c>
      <c r="C2360">
        <v>0</v>
      </c>
      <c r="D2360">
        <v>0</v>
      </c>
      <c r="E2360">
        <v>0</v>
      </c>
      <c r="F2360">
        <v>1</v>
      </c>
      <c r="G2360">
        <v>0</v>
      </c>
      <c r="H2360" s="5">
        <f t="shared" si="36"/>
        <v>0</v>
      </c>
    </row>
    <row r="2361" spans="1:8">
      <c r="A2361" s="8">
        <v>37925</v>
      </c>
      <c r="B2361">
        <v>-13200</v>
      </c>
      <c r="C2361">
        <v>-0.95486111111111116</v>
      </c>
      <c r="D2361">
        <v>0</v>
      </c>
      <c r="E2361">
        <v>-13200</v>
      </c>
      <c r="F2361">
        <v>1</v>
      </c>
      <c r="G2361">
        <v>0</v>
      </c>
      <c r="H2361" s="5">
        <f t="shared" si="36"/>
        <v>-66</v>
      </c>
    </row>
    <row r="2362" spans="1:8">
      <c r="A2362" s="8">
        <v>37924</v>
      </c>
      <c r="B2362">
        <v>-5200</v>
      </c>
      <c r="C2362">
        <v>-0.37474776592678005</v>
      </c>
      <c r="D2362">
        <v>0</v>
      </c>
      <c r="E2362">
        <v>-5200</v>
      </c>
      <c r="F2362">
        <v>1</v>
      </c>
      <c r="G2362">
        <v>0</v>
      </c>
      <c r="H2362" s="5">
        <f t="shared" si="36"/>
        <v>-26</v>
      </c>
    </row>
    <row r="2363" spans="1:8">
      <c r="A2363" s="8">
        <v>37923</v>
      </c>
      <c r="B2363">
        <v>6000</v>
      </c>
      <c r="C2363">
        <v>0.43427909669947889</v>
      </c>
      <c r="D2363">
        <v>6000</v>
      </c>
      <c r="E2363">
        <v>0</v>
      </c>
      <c r="F2363">
        <v>1</v>
      </c>
      <c r="G2363">
        <v>100</v>
      </c>
      <c r="H2363" s="5">
        <f t="shared" si="36"/>
        <v>30</v>
      </c>
    </row>
    <row r="2364" spans="1:8">
      <c r="A2364" s="8">
        <v>37922</v>
      </c>
      <c r="B2364">
        <v>26000</v>
      </c>
      <c r="C2364">
        <v>1.9179699026261436</v>
      </c>
      <c r="D2364">
        <v>26000</v>
      </c>
      <c r="E2364">
        <v>0</v>
      </c>
      <c r="F2364">
        <v>1</v>
      </c>
      <c r="G2364">
        <v>100</v>
      </c>
      <c r="H2364" s="5">
        <f t="shared" si="36"/>
        <v>130</v>
      </c>
    </row>
    <row r="2365" spans="1:8">
      <c r="A2365" s="8">
        <v>37921</v>
      </c>
      <c r="B2365">
        <v>8400</v>
      </c>
      <c r="C2365">
        <v>0.62351543942992871</v>
      </c>
      <c r="D2365">
        <v>8400</v>
      </c>
      <c r="E2365">
        <v>0</v>
      </c>
      <c r="F2365">
        <v>1</v>
      </c>
      <c r="G2365">
        <v>100</v>
      </c>
      <c r="H2365" s="5">
        <f t="shared" si="36"/>
        <v>42</v>
      </c>
    </row>
    <row r="2366" spans="1:8">
      <c r="A2366" s="8">
        <v>37920</v>
      </c>
      <c r="B2366">
        <v>0</v>
      </c>
      <c r="C2366">
        <v>0</v>
      </c>
      <c r="D2366">
        <v>0</v>
      </c>
      <c r="E2366">
        <v>0</v>
      </c>
      <c r="F2366">
        <v>1</v>
      </c>
      <c r="G2366">
        <v>0</v>
      </c>
      <c r="H2366" s="5">
        <f t="shared" si="36"/>
        <v>0</v>
      </c>
    </row>
    <row r="2367" spans="1:8">
      <c r="A2367" s="8">
        <v>37919</v>
      </c>
      <c r="B2367">
        <v>0</v>
      </c>
      <c r="C2367">
        <v>0</v>
      </c>
      <c r="D2367">
        <v>0</v>
      </c>
      <c r="E2367">
        <v>0</v>
      </c>
      <c r="F2367">
        <v>1</v>
      </c>
      <c r="G2367">
        <v>0</v>
      </c>
      <c r="H2367" s="5">
        <f t="shared" si="36"/>
        <v>0</v>
      </c>
    </row>
    <row r="2368" spans="1:8">
      <c r="A2368" s="8">
        <v>37918</v>
      </c>
      <c r="B2368">
        <v>2600</v>
      </c>
      <c r="C2368">
        <v>0.19336605681987207</v>
      </c>
      <c r="D2368">
        <v>2600</v>
      </c>
      <c r="E2368">
        <v>0</v>
      </c>
      <c r="F2368">
        <v>1</v>
      </c>
      <c r="G2368">
        <v>100</v>
      </c>
      <c r="H2368" s="5">
        <f t="shared" si="36"/>
        <v>13</v>
      </c>
    </row>
    <row r="2369" spans="1:8">
      <c r="A2369" s="8">
        <v>37917</v>
      </c>
      <c r="B2369">
        <v>-21200</v>
      </c>
      <c r="C2369">
        <v>-1.5522038365792941</v>
      </c>
      <c r="D2369">
        <v>0</v>
      </c>
      <c r="E2369">
        <v>-21200</v>
      </c>
      <c r="F2369">
        <v>1</v>
      </c>
      <c r="G2369">
        <v>0</v>
      </c>
      <c r="H2369" s="5">
        <f t="shared" si="36"/>
        <v>-106</v>
      </c>
    </row>
    <row r="2370" spans="1:8">
      <c r="A2370" s="8">
        <v>37916</v>
      </c>
      <c r="B2370">
        <v>-4600</v>
      </c>
      <c r="C2370">
        <v>-0.33566841798015179</v>
      </c>
      <c r="D2370">
        <v>0</v>
      </c>
      <c r="E2370">
        <v>-4600</v>
      </c>
      <c r="F2370">
        <v>1</v>
      </c>
      <c r="G2370">
        <v>0</v>
      </c>
      <c r="H2370" s="5">
        <f t="shared" si="36"/>
        <v>-23</v>
      </c>
    </row>
    <row r="2371" spans="1:8">
      <c r="A2371" s="8">
        <v>37915</v>
      </c>
      <c r="B2371">
        <v>400</v>
      </c>
      <c r="C2371">
        <v>2.9197080291970805E-2</v>
      </c>
      <c r="D2371">
        <v>400</v>
      </c>
      <c r="E2371">
        <v>0</v>
      </c>
      <c r="F2371">
        <v>1</v>
      </c>
      <c r="G2371">
        <v>100</v>
      </c>
      <c r="H2371" s="5">
        <f t="shared" si="36"/>
        <v>2</v>
      </c>
    </row>
    <row r="2372" spans="1:8">
      <c r="A2372" s="8">
        <v>37914</v>
      </c>
      <c r="B2372">
        <v>-1600</v>
      </c>
      <c r="C2372">
        <v>-0.11665208515602217</v>
      </c>
      <c r="D2372">
        <v>0</v>
      </c>
      <c r="E2372">
        <v>-1600</v>
      </c>
      <c r="F2372">
        <v>1</v>
      </c>
      <c r="G2372">
        <v>0</v>
      </c>
      <c r="H2372" s="5">
        <f t="shared" si="36"/>
        <v>-8</v>
      </c>
    </row>
    <row r="2373" spans="1:8">
      <c r="A2373" s="8">
        <v>37913</v>
      </c>
      <c r="B2373">
        <v>0</v>
      </c>
      <c r="C2373">
        <v>0</v>
      </c>
      <c r="D2373">
        <v>0</v>
      </c>
      <c r="E2373">
        <v>0</v>
      </c>
      <c r="F2373">
        <v>1</v>
      </c>
      <c r="G2373">
        <v>0</v>
      </c>
      <c r="H2373" s="5">
        <f t="shared" ref="H2373:H2436" si="37">B2373/200</f>
        <v>0</v>
      </c>
    </row>
    <row r="2374" spans="1:8">
      <c r="A2374" s="8">
        <v>37912</v>
      </c>
      <c r="B2374">
        <v>0</v>
      </c>
      <c r="C2374">
        <v>0</v>
      </c>
      <c r="D2374">
        <v>0</v>
      </c>
      <c r="E2374">
        <v>0</v>
      </c>
      <c r="F2374">
        <v>1</v>
      </c>
      <c r="G2374">
        <v>0</v>
      </c>
      <c r="H2374" s="5">
        <f t="shared" si="37"/>
        <v>0</v>
      </c>
    </row>
    <row r="2375" spans="1:8">
      <c r="A2375" s="8">
        <v>37911</v>
      </c>
      <c r="B2375">
        <v>4000</v>
      </c>
      <c r="C2375">
        <v>0.29248318221702252</v>
      </c>
      <c r="D2375">
        <v>4000</v>
      </c>
      <c r="E2375">
        <v>0</v>
      </c>
      <c r="F2375">
        <v>1</v>
      </c>
      <c r="G2375">
        <v>100</v>
      </c>
      <c r="H2375" s="5">
        <f t="shared" si="37"/>
        <v>20</v>
      </c>
    </row>
    <row r="2376" spans="1:8">
      <c r="A2376" s="8">
        <v>37910</v>
      </c>
      <c r="B2376">
        <v>22000</v>
      </c>
      <c r="C2376">
        <v>1.6349583828775267</v>
      </c>
      <c r="D2376">
        <v>22000</v>
      </c>
      <c r="E2376">
        <v>0</v>
      </c>
      <c r="F2376">
        <v>1</v>
      </c>
      <c r="G2376">
        <v>100</v>
      </c>
      <c r="H2376" s="5">
        <f t="shared" si="37"/>
        <v>110</v>
      </c>
    </row>
    <row r="2377" spans="1:8">
      <c r="A2377" s="8">
        <v>37909</v>
      </c>
      <c r="B2377">
        <v>-5800</v>
      </c>
      <c r="C2377">
        <v>-0.42918454935622319</v>
      </c>
      <c r="D2377">
        <v>0</v>
      </c>
      <c r="E2377">
        <v>-5800</v>
      </c>
      <c r="F2377">
        <v>1</v>
      </c>
      <c r="G2377">
        <v>0</v>
      </c>
      <c r="H2377" s="5">
        <f t="shared" si="37"/>
        <v>-29</v>
      </c>
    </row>
    <row r="2378" spans="1:8">
      <c r="A2378" s="8">
        <v>37908</v>
      </c>
      <c r="B2378">
        <v>-9800</v>
      </c>
      <c r="C2378">
        <v>-0.71995298266235674</v>
      </c>
      <c r="D2378">
        <v>0</v>
      </c>
      <c r="E2378">
        <v>-9800</v>
      </c>
      <c r="F2378">
        <v>1</v>
      </c>
      <c r="G2378">
        <v>0</v>
      </c>
      <c r="H2378" s="5">
        <f t="shared" si="37"/>
        <v>-49</v>
      </c>
    </row>
    <row r="2379" spans="1:8">
      <c r="A2379" s="8">
        <v>37907</v>
      </c>
      <c r="B2379">
        <v>26800</v>
      </c>
      <c r="C2379">
        <v>2.0083932853717026</v>
      </c>
      <c r="D2379">
        <v>26800</v>
      </c>
      <c r="E2379">
        <v>0</v>
      </c>
      <c r="F2379">
        <v>1</v>
      </c>
      <c r="G2379">
        <v>100</v>
      </c>
      <c r="H2379" s="5">
        <f t="shared" si="37"/>
        <v>134</v>
      </c>
    </row>
    <row r="2380" spans="1:8">
      <c r="A2380" s="8">
        <v>37906</v>
      </c>
      <c r="B2380">
        <v>0</v>
      </c>
      <c r="C2380">
        <v>0</v>
      </c>
      <c r="D2380">
        <v>0</v>
      </c>
      <c r="E2380">
        <v>0</v>
      </c>
      <c r="F2380">
        <v>1</v>
      </c>
      <c r="G2380">
        <v>0</v>
      </c>
      <c r="H2380" s="5">
        <f t="shared" si="37"/>
        <v>0</v>
      </c>
    </row>
    <row r="2381" spans="1:8">
      <c r="A2381" s="8">
        <v>37905</v>
      </c>
      <c r="B2381">
        <v>0</v>
      </c>
      <c r="C2381">
        <v>0</v>
      </c>
      <c r="D2381">
        <v>0</v>
      </c>
      <c r="E2381">
        <v>0</v>
      </c>
      <c r="F2381">
        <v>1</v>
      </c>
      <c r="G2381">
        <v>0</v>
      </c>
      <c r="H2381" s="5">
        <f t="shared" si="37"/>
        <v>0</v>
      </c>
    </row>
    <row r="2382" spans="1:8">
      <c r="A2382" s="8">
        <v>37904</v>
      </c>
      <c r="B2382">
        <v>0</v>
      </c>
      <c r="C2382">
        <v>0</v>
      </c>
      <c r="D2382">
        <v>0</v>
      </c>
      <c r="E2382">
        <v>0</v>
      </c>
      <c r="F2382">
        <v>1</v>
      </c>
      <c r="G2382">
        <v>0</v>
      </c>
      <c r="H2382" s="5">
        <f t="shared" si="37"/>
        <v>0</v>
      </c>
    </row>
    <row r="2383" spans="1:8">
      <c r="A2383" s="8">
        <v>37903</v>
      </c>
      <c r="B2383">
        <v>12000</v>
      </c>
      <c r="C2383">
        <v>0.90744101633393837</v>
      </c>
      <c r="D2383">
        <v>12000</v>
      </c>
      <c r="E2383">
        <v>0</v>
      </c>
      <c r="F2383">
        <v>1</v>
      </c>
      <c r="G2383">
        <v>100</v>
      </c>
      <c r="H2383" s="5">
        <f t="shared" si="37"/>
        <v>60</v>
      </c>
    </row>
    <row r="2384" spans="1:8">
      <c r="A2384" s="8">
        <v>37902</v>
      </c>
      <c r="B2384">
        <v>-4200</v>
      </c>
      <c r="C2384">
        <v>-0.31659882406151063</v>
      </c>
      <c r="D2384">
        <v>0</v>
      </c>
      <c r="E2384">
        <v>-4200</v>
      </c>
      <c r="F2384">
        <v>1</v>
      </c>
      <c r="G2384">
        <v>0</v>
      </c>
      <c r="H2384" s="5">
        <f t="shared" si="37"/>
        <v>-21</v>
      </c>
    </row>
    <row r="2385" spans="1:8">
      <c r="A2385" s="8">
        <v>37901</v>
      </c>
      <c r="B2385">
        <v>5200</v>
      </c>
      <c r="C2385">
        <v>0.39352202209777504</v>
      </c>
      <c r="D2385">
        <v>5200</v>
      </c>
      <c r="E2385">
        <v>0</v>
      </c>
      <c r="F2385">
        <v>1</v>
      </c>
      <c r="G2385">
        <v>100</v>
      </c>
      <c r="H2385" s="5">
        <f t="shared" si="37"/>
        <v>26</v>
      </c>
    </row>
    <row r="2386" spans="1:8">
      <c r="A2386" s="8">
        <v>37900</v>
      </c>
      <c r="B2386">
        <v>17400</v>
      </c>
      <c r="C2386">
        <v>1.3343558282208587</v>
      </c>
      <c r="D2386">
        <v>17400</v>
      </c>
      <c r="E2386">
        <v>0</v>
      </c>
      <c r="F2386">
        <v>1</v>
      </c>
      <c r="G2386">
        <v>100</v>
      </c>
      <c r="H2386" s="5">
        <f t="shared" si="37"/>
        <v>87</v>
      </c>
    </row>
    <row r="2387" spans="1:8">
      <c r="A2387" s="8">
        <v>37899</v>
      </c>
      <c r="B2387">
        <v>0</v>
      </c>
      <c r="C2387">
        <v>0</v>
      </c>
      <c r="D2387">
        <v>0</v>
      </c>
      <c r="E2387">
        <v>0</v>
      </c>
      <c r="F2387">
        <v>1</v>
      </c>
      <c r="G2387">
        <v>0</v>
      </c>
      <c r="H2387" s="5">
        <f t="shared" si="37"/>
        <v>0</v>
      </c>
    </row>
    <row r="2388" spans="1:8">
      <c r="A2388" s="8">
        <v>37898</v>
      </c>
      <c r="B2388">
        <v>0</v>
      </c>
      <c r="C2388">
        <v>0</v>
      </c>
      <c r="D2388">
        <v>0</v>
      </c>
      <c r="E2388">
        <v>0</v>
      </c>
      <c r="F2388">
        <v>1</v>
      </c>
      <c r="G2388">
        <v>0</v>
      </c>
      <c r="H2388" s="5">
        <f t="shared" si="37"/>
        <v>0</v>
      </c>
    </row>
    <row r="2389" spans="1:8">
      <c r="A2389" s="8">
        <v>37897</v>
      </c>
      <c r="B2389">
        <v>4400</v>
      </c>
      <c r="C2389">
        <v>0.33856571252693141</v>
      </c>
      <c r="D2389">
        <v>4400</v>
      </c>
      <c r="E2389">
        <v>0</v>
      </c>
      <c r="F2389">
        <v>1</v>
      </c>
      <c r="G2389">
        <v>100</v>
      </c>
      <c r="H2389" s="5">
        <f t="shared" si="37"/>
        <v>22</v>
      </c>
    </row>
    <row r="2390" spans="1:8">
      <c r="A2390" s="8">
        <v>37896</v>
      </c>
      <c r="B2390">
        <v>18000</v>
      </c>
      <c r="C2390">
        <v>1.4044943820224718</v>
      </c>
      <c r="D2390">
        <v>18000</v>
      </c>
      <c r="E2390">
        <v>0</v>
      </c>
      <c r="F2390">
        <v>1</v>
      </c>
      <c r="G2390">
        <v>100</v>
      </c>
      <c r="H2390" s="5">
        <f t="shared" si="37"/>
        <v>90</v>
      </c>
    </row>
    <row r="2391" spans="1:8">
      <c r="A2391" s="8">
        <v>37895</v>
      </c>
      <c r="B2391">
        <v>-2200</v>
      </c>
      <c r="C2391">
        <v>-0.17136625642623463</v>
      </c>
      <c r="D2391">
        <v>0</v>
      </c>
      <c r="E2391">
        <v>-2200</v>
      </c>
      <c r="F2391">
        <v>1</v>
      </c>
      <c r="G2391">
        <v>0</v>
      </c>
      <c r="H2391" s="5">
        <f t="shared" si="37"/>
        <v>-11</v>
      </c>
    </row>
    <row r="2392" spans="1:8">
      <c r="A2392" s="8">
        <v>37894</v>
      </c>
      <c r="B2392">
        <v>-4800</v>
      </c>
      <c r="C2392">
        <v>-0.37249728387397174</v>
      </c>
      <c r="D2392">
        <v>0</v>
      </c>
      <c r="E2392">
        <v>-4800</v>
      </c>
      <c r="F2392">
        <v>1</v>
      </c>
      <c r="G2392">
        <v>0</v>
      </c>
      <c r="H2392" s="5">
        <f t="shared" si="37"/>
        <v>-24</v>
      </c>
    </row>
    <row r="2393" spans="1:8">
      <c r="A2393" s="8">
        <v>37893</v>
      </c>
      <c r="B2393">
        <v>-4400</v>
      </c>
      <c r="C2393">
        <v>-0.34029389017788092</v>
      </c>
      <c r="D2393">
        <v>0</v>
      </c>
      <c r="E2393">
        <v>-4400</v>
      </c>
      <c r="F2393">
        <v>1</v>
      </c>
      <c r="G2393">
        <v>0</v>
      </c>
      <c r="H2393" s="5">
        <f t="shared" si="37"/>
        <v>-22</v>
      </c>
    </row>
    <row r="2394" spans="1:8">
      <c r="A2394" s="8">
        <v>37892</v>
      </c>
      <c r="B2394">
        <v>0</v>
      </c>
      <c r="C2394">
        <v>0</v>
      </c>
      <c r="D2394">
        <v>0</v>
      </c>
      <c r="E2394">
        <v>0</v>
      </c>
      <c r="F2394">
        <v>1</v>
      </c>
      <c r="G2394">
        <v>0</v>
      </c>
      <c r="H2394" s="5">
        <f t="shared" si="37"/>
        <v>0</v>
      </c>
    </row>
    <row r="2395" spans="1:8">
      <c r="A2395" s="8">
        <v>37891</v>
      </c>
      <c r="B2395">
        <v>0</v>
      </c>
      <c r="C2395">
        <v>0</v>
      </c>
      <c r="D2395">
        <v>0</v>
      </c>
      <c r="E2395">
        <v>0</v>
      </c>
      <c r="F2395">
        <v>1</v>
      </c>
      <c r="G2395">
        <v>0</v>
      </c>
      <c r="H2395" s="5">
        <f t="shared" si="37"/>
        <v>0</v>
      </c>
    </row>
    <row r="2396" spans="1:8">
      <c r="A2396" s="8">
        <v>37890</v>
      </c>
      <c r="B2396">
        <v>-200</v>
      </c>
      <c r="C2396">
        <v>-1.546551190844417E-2</v>
      </c>
      <c r="D2396">
        <v>0</v>
      </c>
      <c r="E2396">
        <v>-200</v>
      </c>
      <c r="F2396">
        <v>1</v>
      </c>
      <c r="G2396">
        <v>0</v>
      </c>
      <c r="H2396" s="5">
        <f t="shared" si="37"/>
        <v>-1</v>
      </c>
    </row>
    <row r="2397" spans="1:8">
      <c r="A2397" s="8">
        <v>37889</v>
      </c>
      <c r="B2397">
        <v>-11400</v>
      </c>
      <c r="C2397">
        <v>-0.87383105932852989</v>
      </c>
      <c r="D2397">
        <v>0</v>
      </c>
      <c r="E2397">
        <v>-11400</v>
      </c>
      <c r="F2397">
        <v>1</v>
      </c>
      <c r="G2397">
        <v>0</v>
      </c>
      <c r="H2397" s="5">
        <f t="shared" si="37"/>
        <v>-57</v>
      </c>
    </row>
    <row r="2398" spans="1:8">
      <c r="A2398" s="8">
        <v>37888</v>
      </c>
      <c r="B2398">
        <v>6200</v>
      </c>
      <c r="C2398">
        <v>0.47751078250154039</v>
      </c>
      <c r="D2398">
        <v>6200</v>
      </c>
      <c r="E2398">
        <v>0</v>
      </c>
      <c r="F2398">
        <v>1</v>
      </c>
      <c r="G2398">
        <v>100</v>
      </c>
      <c r="H2398" s="5">
        <f t="shared" si="37"/>
        <v>31</v>
      </c>
    </row>
    <row r="2399" spans="1:8">
      <c r="A2399" s="8">
        <v>37887</v>
      </c>
      <c r="B2399">
        <v>3800</v>
      </c>
      <c r="C2399">
        <v>0.29352695813378649</v>
      </c>
      <c r="D2399">
        <v>3800</v>
      </c>
      <c r="E2399">
        <v>0</v>
      </c>
      <c r="F2399">
        <v>1</v>
      </c>
      <c r="G2399">
        <v>100</v>
      </c>
      <c r="H2399" s="5">
        <f t="shared" si="37"/>
        <v>19</v>
      </c>
    </row>
    <row r="2400" spans="1:8">
      <c r="A2400" s="8">
        <v>37886</v>
      </c>
      <c r="B2400">
        <v>-10800</v>
      </c>
      <c r="C2400">
        <v>-0.82733261835452732</v>
      </c>
      <c r="D2400">
        <v>0</v>
      </c>
      <c r="E2400">
        <v>-10800</v>
      </c>
      <c r="F2400">
        <v>1</v>
      </c>
      <c r="G2400">
        <v>0</v>
      </c>
      <c r="H2400" s="5">
        <f t="shared" si="37"/>
        <v>-54</v>
      </c>
    </row>
    <row r="2401" spans="1:8">
      <c r="A2401" s="8">
        <v>37885</v>
      </c>
      <c r="B2401">
        <v>0</v>
      </c>
      <c r="C2401">
        <v>0</v>
      </c>
      <c r="D2401">
        <v>0</v>
      </c>
      <c r="E2401">
        <v>0</v>
      </c>
      <c r="F2401">
        <v>1</v>
      </c>
      <c r="G2401">
        <v>0</v>
      </c>
      <c r="H2401" s="5">
        <f t="shared" si="37"/>
        <v>0</v>
      </c>
    </row>
    <row r="2402" spans="1:8">
      <c r="A2402" s="8">
        <v>37884</v>
      </c>
      <c r="B2402">
        <v>0</v>
      </c>
      <c r="C2402">
        <v>0</v>
      </c>
      <c r="D2402">
        <v>0</v>
      </c>
      <c r="E2402">
        <v>0</v>
      </c>
      <c r="F2402">
        <v>1</v>
      </c>
      <c r="G2402">
        <v>0</v>
      </c>
      <c r="H2402" s="5">
        <f t="shared" si="37"/>
        <v>0</v>
      </c>
    </row>
    <row r="2403" spans="1:8">
      <c r="A2403" s="8">
        <v>37883</v>
      </c>
      <c r="B2403">
        <v>-2000</v>
      </c>
      <c r="C2403">
        <v>-0.15297537096527458</v>
      </c>
      <c r="D2403">
        <v>0</v>
      </c>
      <c r="E2403">
        <v>-2000</v>
      </c>
      <c r="F2403">
        <v>1</v>
      </c>
      <c r="G2403">
        <v>0</v>
      </c>
      <c r="H2403" s="5">
        <f t="shared" si="37"/>
        <v>-10</v>
      </c>
    </row>
    <row r="2404" spans="1:8">
      <c r="A2404" s="8">
        <v>37882</v>
      </c>
      <c r="B2404">
        <v>-400</v>
      </c>
      <c r="C2404">
        <v>-3.0585716470408319E-2</v>
      </c>
      <c r="D2404">
        <v>0</v>
      </c>
      <c r="E2404">
        <v>-400</v>
      </c>
      <c r="F2404">
        <v>1</v>
      </c>
      <c r="G2404">
        <v>0</v>
      </c>
      <c r="H2404" s="5">
        <f t="shared" si="37"/>
        <v>-2</v>
      </c>
    </row>
    <row r="2405" spans="1:8">
      <c r="A2405" s="8">
        <v>37881</v>
      </c>
      <c r="B2405">
        <v>9000</v>
      </c>
      <c r="C2405">
        <v>0.69294733600246383</v>
      </c>
      <c r="D2405">
        <v>9000</v>
      </c>
      <c r="E2405">
        <v>0</v>
      </c>
      <c r="F2405">
        <v>1</v>
      </c>
      <c r="G2405">
        <v>100</v>
      </c>
      <c r="H2405" s="5">
        <f t="shared" si="37"/>
        <v>45</v>
      </c>
    </row>
    <row r="2406" spans="1:8">
      <c r="A2406" s="8">
        <v>37880</v>
      </c>
      <c r="B2406">
        <v>12800</v>
      </c>
      <c r="C2406">
        <v>0.99533437013996884</v>
      </c>
      <c r="D2406">
        <v>12800</v>
      </c>
      <c r="E2406">
        <v>0</v>
      </c>
      <c r="F2406">
        <v>1</v>
      </c>
      <c r="G2406">
        <v>100</v>
      </c>
      <c r="H2406" s="5">
        <f t="shared" si="37"/>
        <v>64</v>
      </c>
    </row>
    <row r="2407" spans="1:8">
      <c r="A2407" s="8">
        <v>37879</v>
      </c>
      <c r="B2407">
        <v>-2800</v>
      </c>
      <c r="C2407">
        <v>-0.21725636250775915</v>
      </c>
      <c r="D2407">
        <v>0</v>
      </c>
      <c r="E2407">
        <v>-2800</v>
      </c>
      <c r="F2407">
        <v>1</v>
      </c>
      <c r="G2407">
        <v>0</v>
      </c>
      <c r="H2407" s="5">
        <f t="shared" si="37"/>
        <v>-14</v>
      </c>
    </row>
    <row r="2408" spans="1:8">
      <c r="A2408" s="8">
        <v>37878</v>
      </c>
      <c r="B2408">
        <v>0</v>
      </c>
      <c r="C2408">
        <v>0</v>
      </c>
      <c r="D2408">
        <v>0</v>
      </c>
      <c r="E2408">
        <v>0</v>
      </c>
      <c r="F2408">
        <v>1</v>
      </c>
      <c r="G2408">
        <v>0</v>
      </c>
      <c r="H2408" s="5">
        <f t="shared" si="37"/>
        <v>0</v>
      </c>
    </row>
    <row r="2409" spans="1:8">
      <c r="A2409" s="8">
        <v>37877</v>
      </c>
      <c r="B2409">
        <v>0</v>
      </c>
      <c r="C2409">
        <v>0</v>
      </c>
      <c r="D2409">
        <v>0</v>
      </c>
      <c r="E2409">
        <v>0</v>
      </c>
      <c r="F2409">
        <v>1</v>
      </c>
      <c r="G2409">
        <v>0</v>
      </c>
      <c r="H2409" s="5">
        <f t="shared" si="37"/>
        <v>0</v>
      </c>
    </row>
    <row r="2410" spans="1:8">
      <c r="A2410" s="8">
        <v>37876</v>
      </c>
      <c r="B2410">
        <v>2800</v>
      </c>
      <c r="C2410">
        <v>0.2177293934681182</v>
      </c>
      <c r="D2410">
        <v>2800</v>
      </c>
      <c r="E2410">
        <v>0</v>
      </c>
      <c r="F2410">
        <v>1</v>
      </c>
      <c r="G2410">
        <v>100</v>
      </c>
      <c r="H2410" s="5">
        <f t="shared" si="37"/>
        <v>14</v>
      </c>
    </row>
    <row r="2411" spans="1:8">
      <c r="A2411" s="8">
        <v>37875</v>
      </c>
      <c r="B2411">
        <v>0</v>
      </c>
      <c r="C2411">
        <v>0</v>
      </c>
      <c r="D2411">
        <v>0</v>
      </c>
      <c r="E2411">
        <v>0</v>
      </c>
      <c r="F2411">
        <v>1</v>
      </c>
      <c r="G2411">
        <v>0</v>
      </c>
      <c r="H2411" s="5">
        <f t="shared" si="37"/>
        <v>0</v>
      </c>
    </row>
    <row r="2412" spans="1:8">
      <c r="A2412" s="8">
        <v>37874</v>
      </c>
      <c r="B2412">
        <v>-11400</v>
      </c>
      <c r="C2412">
        <v>-0.87868043779867433</v>
      </c>
      <c r="D2412">
        <v>0</v>
      </c>
      <c r="E2412">
        <v>-11400</v>
      </c>
      <c r="F2412">
        <v>1</v>
      </c>
      <c r="G2412">
        <v>0</v>
      </c>
      <c r="H2412" s="5">
        <f t="shared" si="37"/>
        <v>-57</v>
      </c>
    </row>
    <row r="2413" spans="1:8">
      <c r="A2413" s="8">
        <v>37873</v>
      </c>
      <c r="B2413">
        <v>-8800</v>
      </c>
      <c r="C2413">
        <v>-0.67370999846884083</v>
      </c>
      <c r="D2413">
        <v>0</v>
      </c>
      <c r="E2413">
        <v>-8800</v>
      </c>
      <c r="F2413">
        <v>1</v>
      </c>
      <c r="G2413">
        <v>0</v>
      </c>
      <c r="H2413" s="5">
        <f t="shared" si="37"/>
        <v>-44</v>
      </c>
    </row>
    <row r="2414" spans="1:8">
      <c r="A2414" s="8">
        <v>37872</v>
      </c>
      <c r="B2414">
        <v>14000</v>
      </c>
      <c r="C2414">
        <v>1.0834236186348862</v>
      </c>
      <c r="D2414">
        <v>14000</v>
      </c>
      <c r="E2414">
        <v>0</v>
      </c>
      <c r="F2414">
        <v>1</v>
      </c>
      <c r="G2414">
        <v>100</v>
      </c>
      <c r="H2414" s="5">
        <f t="shared" si="37"/>
        <v>70</v>
      </c>
    </row>
    <row r="2415" spans="1:8">
      <c r="A2415" s="8">
        <v>37871</v>
      </c>
      <c r="B2415">
        <v>0</v>
      </c>
      <c r="C2415">
        <v>0</v>
      </c>
      <c r="D2415">
        <v>0</v>
      </c>
      <c r="E2415">
        <v>0</v>
      </c>
      <c r="F2415">
        <v>1</v>
      </c>
      <c r="G2415">
        <v>0</v>
      </c>
      <c r="H2415" s="5">
        <f t="shared" si="37"/>
        <v>0</v>
      </c>
    </row>
    <row r="2416" spans="1:8">
      <c r="A2416" s="8">
        <v>37870</v>
      </c>
      <c r="B2416">
        <v>0</v>
      </c>
      <c r="C2416">
        <v>0</v>
      </c>
      <c r="D2416">
        <v>0</v>
      </c>
      <c r="E2416">
        <v>0</v>
      </c>
      <c r="F2416">
        <v>1</v>
      </c>
      <c r="G2416">
        <v>0</v>
      </c>
      <c r="H2416" s="5">
        <f t="shared" si="37"/>
        <v>0</v>
      </c>
    </row>
    <row r="2417" spans="1:8">
      <c r="A2417" s="8">
        <v>37869</v>
      </c>
      <c r="B2417">
        <v>5800</v>
      </c>
      <c r="C2417">
        <v>0.45087064676616917</v>
      </c>
      <c r="D2417">
        <v>5800</v>
      </c>
      <c r="E2417">
        <v>0</v>
      </c>
      <c r="F2417">
        <v>1</v>
      </c>
      <c r="G2417">
        <v>100</v>
      </c>
      <c r="H2417" s="5">
        <f t="shared" si="37"/>
        <v>29</v>
      </c>
    </row>
    <row r="2418" spans="1:8">
      <c r="A2418" s="8">
        <v>37868</v>
      </c>
      <c r="B2418">
        <v>-4200</v>
      </c>
      <c r="C2418">
        <v>-0.32543003254300329</v>
      </c>
      <c r="D2418">
        <v>0</v>
      </c>
      <c r="E2418">
        <v>-4200</v>
      </c>
      <c r="F2418">
        <v>1</v>
      </c>
      <c r="G2418">
        <v>0</v>
      </c>
      <c r="H2418" s="5">
        <f t="shared" si="37"/>
        <v>-21</v>
      </c>
    </row>
    <row r="2419" spans="1:8">
      <c r="A2419" s="8">
        <v>37867</v>
      </c>
      <c r="B2419">
        <v>-16000</v>
      </c>
      <c r="C2419">
        <v>-1.2245522730751568</v>
      </c>
      <c r="D2419">
        <v>0</v>
      </c>
      <c r="E2419">
        <v>-16000</v>
      </c>
      <c r="F2419">
        <v>1</v>
      </c>
      <c r="G2419">
        <v>0</v>
      </c>
      <c r="H2419" s="5">
        <f t="shared" si="37"/>
        <v>-80</v>
      </c>
    </row>
    <row r="2420" spans="1:8">
      <c r="A2420" s="8">
        <v>37866</v>
      </c>
      <c r="B2420">
        <v>7600</v>
      </c>
      <c r="C2420">
        <v>0.58506543494996155</v>
      </c>
      <c r="D2420">
        <v>7600</v>
      </c>
      <c r="E2420">
        <v>0</v>
      </c>
      <c r="F2420">
        <v>1</v>
      </c>
      <c r="G2420">
        <v>100</v>
      </c>
      <c r="H2420" s="5">
        <f t="shared" si="37"/>
        <v>38</v>
      </c>
    </row>
    <row r="2421" spans="1:8">
      <c r="A2421" s="8">
        <v>37865</v>
      </c>
      <c r="B2421">
        <v>9800</v>
      </c>
      <c r="C2421">
        <v>0.76016134036611849</v>
      </c>
      <c r="D2421">
        <v>9800</v>
      </c>
      <c r="E2421">
        <v>0</v>
      </c>
      <c r="F2421">
        <v>1</v>
      </c>
      <c r="G2421">
        <v>100</v>
      </c>
      <c r="H2421" s="5">
        <f t="shared" si="37"/>
        <v>49</v>
      </c>
    </row>
    <row r="2422" spans="1:8">
      <c r="A2422" s="8">
        <v>37864</v>
      </c>
      <c r="B2422">
        <v>0</v>
      </c>
      <c r="C2422">
        <v>0</v>
      </c>
      <c r="D2422">
        <v>0</v>
      </c>
      <c r="E2422">
        <v>0</v>
      </c>
      <c r="F2422">
        <v>1</v>
      </c>
      <c r="G2422">
        <v>0</v>
      </c>
      <c r="H2422" s="5">
        <f t="shared" si="37"/>
        <v>0</v>
      </c>
    </row>
    <row r="2423" spans="1:8">
      <c r="A2423" s="8">
        <v>37863</v>
      </c>
      <c r="B2423">
        <v>0</v>
      </c>
      <c r="C2423">
        <v>0</v>
      </c>
      <c r="D2423">
        <v>0</v>
      </c>
      <c r="E2423">
        <v>0</v>
      </c>
      <c r="F2423">
        <v>1</v>
      </c>
      <c r="G2423">
        <v>0</v>
      </c>
      <c r="H2423" s="5">
        <f t="shared" si="37"/>
        <v>0</v>
      </c>
    </row>
    <row r="2424" spans="1:8">
      <c r="A2424" s="8">
        <v>37862</v>
      </c>
      <c r="B2424">
        <v>24000</v>
      </c>
      <c r="C2424">
        <v>1.8969332911792602</v>
      </c>
      <c r="D2424">
        <v>24000</v>
      </c>
      <c r="E2424">
        <v>0</v>
      </c>
      <c r="F2424">
        <v>1</v>
      </c>
      <c r="G2424">
        <v>100</v>
      </c>
      <c r="H2424" s="5">
        <f t="shared" si="37"/>
        <v>120</v>
      </c>
    </row>
    <row r="2425" spans="1:8">
      <c r="A2425" s="8">
        <v>37861</v>
      </c>
      <c r="B2425">
        <v>0</v>
      </c>
      <c r="C2425">
        <v>0</v>
      </c>
      <c r="D2425">
        <v>0</v>
      </c>
      <c r="E2425">
        <v>0</v>
      </c>
      <c r="F2425">
        <v>1</v>
      </c>
      <c r="G2425">
        <v>0</v>
      </c>
      <c r="H2425" s="5">
        <f t="shared" si="37"/>
        <v>0</v>
      </c>
    </row>
    <row r="2426" spans="1:8">
      <c r="A2426" s="8">
        <v>37860</v>
      </c>
      <c r="B2426">
        <v>-6400</v>
      </c>
      <c r="C2426">
        <v>-0.50330292544825417</v>
      </c>
      <c r="D2426">
        <v>0</v>
      </c>
      <c r="E2426">
        <v>-6400</v>
      </c>
      <c r="F2426">
        <v>1</v>
      </c>
      <c r="G2426">
        <v>0</v>
      </c>
      <c r="H2426" s="5">
        <f t="shared" si="37"/>
        <v>-32</v>
      </c>
    </row>
    <row r="2427" spans="1:8">
      <c r="A2427" s="8">
        <v>37859</v>
      </c>
      <c r="B2427">
        <v>-17000</v>
      </c>
      <c r="C2427">
        <v>-1.3192612137203166</v>
      </c>
      <c r="D2427">
        <v>0</v>
      </c>
      <c r="E2427">
        <v>-17000</v>
      </c>
      <c r="F2427">
        <v>1</v>
      </c>
      <c r="G2427">
        <v>0</v>
      </c>
      <c r="H2427" s="5">
        <f t="shared" si="37"/>
        <v>-85</v>
      </c>
    </row>
    <row r="2428" spans="1:8">
      <c r="A2428" s="8">
        <v>37858</v>
      </c>
      <c r="B2428">
        <v>10400</v>
      </c>
      <c r="C2428">
        <v>0.81364418713816311</v>
      </c>
      <c r="D2428">
        <v>10400</v>
      </c>
      <c r="E2428">
        <v>0</v>
      </c>
      <c r="F2428">
        <v>1</v>
      </c>
      <c r="G2428">
        <v>100</v>
      </c>
      <c r="H2428" s="5">
        <f t="shared" si="37"/>
        <v>52</v>
      </c>
    </row>
    <row r="2429" spans="1:8">
      <c r="A2429" s="8">
        <v>37857</v>
      </c>
      <c r="B2429">
        <v>0</v>
      </c>
      <c r="C2429">
        <v>0</v>
      </c>
      <c r="D2429">
        <v>0</v>
      </c>
      <c r="E2429">
        <v>0</v>
      </c>
      <c r="F2429">
        <v>1</v>
      </c>
      <c r="G2429">
        <v>0</v>
      </c>
      <c r="H2429" s="5">
        <f t="shared" si="37"/>
        <v>0</v>
      </c>
    </row>
    <row r="2430" spans="1:8">
      <c r="A2430" s="8">
        <v>37856</v>
      </c>
      <c r="B2430">
        <v>0</v>
      </c>
      <c r="C2430">
        <v>0</v>
      </c>
      <c r="D2430">
        <v>0</v>
      </c>
      <c r="E2430">
        <v>0</v>
      </c>
      <c r="F2430">
        <v>1</v>
      </c>
      <c r="G2430">
        <v>0</v>
      </c>
      <c r="H2430" s="5">
        <f t="shared" si="37"/>
        <v>0</v>
      </c>
    </row>
    <row r="2431" spans="1:8">
      <c r="A2431" s="8">
        <v>37855</v>
      </c>
      <c r="B2431">
        <v>400</v>
      </c>
      <c r="C2431">
        <v>3.130380341211457E-2</v>
      </c>
      <c r="D2431">
        <v>400</v>
      </c>
      <c r="E2431">
        <v>0</v>
      </c>
      <c r="F2431">
        <v>1</v>
      </c>
      <c r="G2431">
        <v>100</v>
      </c>
      <c r="H2431" s="5">
        <f t="shared" si="37"/>
        <v>2</v>
      </c>
    </row>
    <row r="2432" spans="1:8">
      <c r="A2432" s="8">
        <v>37854</v>
      </c>
      <c r="B2432">
        <v>18200</v>
      </c>
      <c r="C2432">
        <v>1.4449031438551923</v>
      </c>
      <c r="D2432">
        <v>18200</v>
      </c>
      <c r="E2432">
        <v>0</v>
      </c>
      <c r="F2432">
        <v>1</v>
      </c>
      <c r="G2432">
        <v>100</v>
      </c>
      <c r="H2432" s="5">
        <f t="shared" si="37"/>
        <v>91</v>
      </c>
    </row>
    <row r="2433" spans="1:8">
      <c r="A2433" s="8">
        <v>37853</v>
      </c>
      <c r="B2433">
        <v>-7000</v>
      </c>
      <c r="C2433">
        <v>-0.55266066635086053</v>
      </c>
      <c r="D2433">
        <v>0</v>
      </c>
      <c r="E2433">
        <v>-7000</v>
      </c>
      <c r="F2433">
        <v>1</v>
      </c>
      <c r="G2433">
        <v>0</v>
      </c>
      <c r="H2433" s="5">
        <f t="shared" si="37"/>
        <v>-35</v>
      </c>
    </row>
    <row r="2434" spans="1:8">
      <c r="A2434" s="8">
        <v>37852</v>
      </c>
      <c r="B2434">
        <v>3200</v>
      </c>
      <c r="C2434">
        <v>0.25328478708247587</v>
      </c>
      <c r="D2434">
        <v>3200</v>
      </c>
      <c r="E2434">
        <v>0</v>
      </c>
      <c r="F2434">
        <v>1</v>
      </c>
      <c r="G2434">
        <v>100</v>
      </c>
      <c r="H2434" s="5">
        <f t="shared" si="37"/>
        <v>16</v>
      </c>
    </row>
    <row r="2435" spans="1:8">
      <c r="A2435" s="8">
        <v>37851</v>
      </c>
      <c r="B2435">
        <v>9800</v>
      </c>
      <c r="C2435">
        <v>0.78174856413529037</v>
      </c>
      <c r="D2435">
        <v>9800</v>
      </c>
      <c r="E2435">
        <v>0</v>
      </c>
      <c r="F2435">
        <v>1</v>
      </c>
      <c r="G2435">
        <v>100</v>
      </c>
      <c r="H2435" s="5">
        <f t="shared" si="37"/>
        <v>49</v>
      </c>
    </row>
    <row r="2436" spans="1:8">
      <c r="A2436" s="8">
        <v>37850</v>
      </c>
      <c r="B2436">
        <v>0</v>
      </c>
      <c r="C2436">
        <v>0</v>
      </c>
      <c r="D2436">
        <v>0</v>
      </c>
      <c r="E2436">
        <v>0</v>
      </c>
      <c r="F2436">
        <v>1</v>
      </c>
      <c r="G2436">
        <v>0</v>
      </c>
      <c r="H2436" s="5">
        <f t="shared" si="37"/>
        <v>0</v>
      </c>
    </row>
    <row r="2437" spans="1:8">
      <c r="A2437" s="8">
        <v>37849</v>
      </c>
      <c r="B2437">
        <v>0</v>
      </c>
      <c r="C2437">
        <v>0</v>
      </c>
      <c r="D2437">
        <v>0</v>
      </c>
      <c r="E2437">
        <v>0</v>
      </c>
      <c r="F2437">
        <v>1</v>
      </c>
      <c r="G2437">
        <v>0</v>
      </c>
      <c r="H2437" s="5">
        <f t="shared" ref="H2437:H2500" si="38">B2437/200</f>
        <v>0</v>
      </c>
    </row>
    <row r="2438" spans="1:8">
      <c r="A2438" s="8">
        <v>37848</v>
      </c>
      <c r="B2438">
        <v>4800</v>
      </c>
      <c r="C2438">
        <v>0.38436899423446513</v>
      </c>
      <c r="D2438">
        <v>4800</v>
      </c>
      <c r="E2438">
        <v>0</v>
      </c>
      <c r="F2438">
        <v>1</v>
      </c>
      <c r="G2438">
        <v>100</v>
      </c>
      <c r="H2438" s="5">
        <f t="shared" si="38"/>
        <v>24</v>
      </c>
    </row>
    <row r="2439" spans="1:8">
      <c r="A2439" s="8">
        <v>37847</v>
      </c>
      <c r="B2439">
        <v>-1000</v>
      </c>
      <c r="C2439">
        <v>-8.0012802048327725E-2</v>
      </c>
      <c r="D2439">
        <v>0</v>
      </c>
      <c r="E2439">
        <v>-1000</v>
      </c>
      <c r="F2439">
        <v>1</v>
      </c>
      <c r="G2439">
        <v>0</v>
      </c>
      <c r="H2439" s="5">
        <f t="shared" si="38"/>
        <v>-5</v>
      </c>
    </row>
    <row r="2440" spans="1:8">
      <c r="A2440" s="8">
        <v>37846</v>
      </c>
      <c r="B2440">
        <v>41200</v>
      </c>
      <c r="C2440">
        <v>3.4089028628164817</v>
      </c>
      <c r="D2440">
        <v>41200</v>
      </c>
      <c r="E2440">
        <v>0</v>
      </c>
      <c r="F2440">
        <v>1</v>
      </c>
      <c r="G2440">
        <v>100</v>
      </c>
      <c r="H2440" s="5">
        <f t="shared" si="38"/>
        <v>206</v>
      </c>
    </row>
    <row r="2441" spans="1:8">
      <c r="A2441" s="8">
        <v>37845</v>
      </c>
      <c r="B2441">
        <v>2800</v>
      </c>
      <c r="C2441">
        <v>0.23221098026206666</v>
      </c>
      <c r="D2441">
        <v>2800</v>
      </c>
      <c r="E2441">
        <v>0</v>
      </c>
      <c r="F2441">
        <v>1</v>
      </c>
      <c r="G2441">
        <v>100</v>
      </c>
      <c r="H2441" s="5">
        <f t="shared" si="38"/>
        <v>14</v>
      </c>
    </row>
    <row r="2442" spans="1:8">
      <c r="A2442" s="8">
        <v>37844</v>
      </c>
      <c r="B2442">
        <v>9000</v>
      </c>
      <c r="C2442">
        <v>0.75200534759358284</v>
      </c>
      <c r="D2442">
        <v>9000</v>
      </c>
      <c r="E2442">
        <v>0</v>
      </c>
      <c r="F2442">
        <v>1</v>
      </c>
      <c r="G2442">
        <v>100</v>
      </c>
      <c r="H2442" s="5">
        <f t="shared" si="38"/>
        <v>45</v>
      </c>
    </row>
    <row r="2443" spans="1:8">
      <c r="A2443" s="8">
        <v>37843</v>
      </c>
      <c r="B2443">
        <v>0</v>
      </c>
      <c r="C2443">
        <v>0</v>
      </c>
      <c r="D2443">
        <v>0</v>
      </c>
      <c r="E2443">
        <v>0</v>
      </c>
      <c r="F2443">
        <v>1</v>
      </c>
      <c r="G2443">
        <v>0</v>
      </c>
      <c r="H2443" s="5">
        <f t="shared" si="38"/>
        <v>0</v>
      </c>
    </row>
    <row r="2444" spans="1:8">
      <c r="A2444" s="8">
        <v>37842</v>
      </c>
      <c r="B2444">
        <v>0</v>
      </c>
      <c r="C2444">
        <v>0</v>
      </c>
      <c r="D2444">
        <v>0</v>
      </c>
      <c r="E2444">
        <v>0</v>
      </c>
      <c r="F2444">
        <v>1</v>
      </c>
      <c r="G2444">
        <v>0</v>
      </c>
      <c r="H2444" s="5">
        <f t="shared" si="38"/>
        <v>0</v>
      </c>
    </row>
    <row r="2445" spans="1:8">
      <c r="A2445" s="8">
        <v>37841</v>
      </c>
      <c r="B2445">
        <v>-15000</v>
      </c>
      <c r="C2445">
        <v>-1.237828024426473</v>
      </c>
      <c r="D2445">
        <v>0</v>
      </c>
      <c r="E2445">
        <v>-15000</v>
      </c>
      <c r="F2445">
        <v>1</v>
      </c>
      <c r="G2445">
        <v>0</v>
      </c>
      <c r="H2445" s="5">
        <f t="shared" si="38"/>
        <v>-75</v>
      </c>
    </row>
    <row r="2446" spans="1:8">
      <c r="A2446" s="8">
        <v>37840</v>
      </c>
      <c r="B2446">
        <v>14800</v>
      </c>
      <c r="C2446">
        <v>1.2364243943191311</v>
      </c>
      <c r="D2446">
        <v>14800</v>
      </c>
      <c r="E2446">
        <v>0</v>
      </c>
      <c r="F2446">
        <v>1</v>
      </c>
      <c r="G2446">
        <v>100</v>
      </c>
      <c r="H2446" s="5">
        <f t="shared" si="38"/>
        <v>74</v>
      </c>
    </row>
    <row r="2447" spans="1:8">
      <c r="A2447" s="8">
        <v>37804</v>
      </c>
      <c r="B2447">
        <v>-6800</v>
      </c>
      <c r="C2447">
        <v>-0.56487788669214156</v>
      </c>
      <c r="D2447">
        <v>0</v>
      </c>
      <c r="E2447">
        <v>-6800</v>
      </c>
      <c r="F2447">
        <v>1</v>
      </c>
      <c r="G2447">
        <v>0</v>
      </c>
      <c r="H2447" s="5">
        <f t="shared" si="38"/>
        <v>-34</v>
      </c>
    </row>
    <row r="2448" spans="1:8">
      <c r="A2448" s="8">
        <v>37803</v>
      </c>
      <c r="B2448">
        <v>-30600</v>
      </c>
      <c r="C2448">
        <v>-2.4789371354504213</v>
      </c>
      <c r="D2448">
        <v>0</v>
      </c>
      <c r="E2448">
        <v>-30600</v>
      </c>
      <c r="F2448">
        <v>1</v>
      </c>
      <c r="G2448">
        <v>0</v>
      </c>
      <c r="H2448" s="5">
        <f t="shared" si="38"/>
        <v>-153</v>
      </c>
    </row>
    <row r="2449" spans="1:8">
      <c r="A2449" s="8">
        <v>37802</v>
      </c>
      <c r="B2449">
        <v>-4800</v>
      </c>
      <c r="C2449">
        <v>-0.38734667527437056</v>
      </c>
      <c r="D2449">
        <v>0</v>
      </c>
      <c r="E2449">
        <v>-4800</v>
      </c>
      <c r="F2449">
        <v>1</v>
      </c>
      <c r="G2449">
        <v>0</v>
      </c>
      <c r="H2449" s="5">
        <f t="shared" si="38"/>
        <v>-24</v>
      </c>
    </row>
    <row r="2450" spans="1:8">
      <c r="A2450" s="8">
        <v>37801</v>
      </c>
      <c r="B2450">
        <v>0</v>
      </c>
      <c r="C2450">
        <v>0</v>
      </c>
      <c r="D2450">
        <v>0</v>
      </c>
      <c r="E2450">
        <v>0</v>
      </c>
      <c r="F2450">
        <v>1</v>
      </c>
      <c r="G2450">
        <v>0</v>
      </c>
      <c r="H2450" s="5">
        <f t="shared" si="38"/>
        <v>0</v>
      </c>
    </row>
    <row r="2451" spans="1:8">
      <c r="A2451" s="8">
        <v>37800</v>
      </c>
      <c r="B2451">
        <v>0</v>
      </c>
      <c r="C2451">
        <v>0</v>
      </c>
      <c r="D2451">
        <v>0</v>
      </c>
      <c r="E2451">
        <v>0</v>
      </c>
      <c r="F2451">
        <v>1</v>
      </c>
      <c r="G2451">
        <v>0</v>
      </c>
      <c r="H2451" s="5">
        <f t="shared" si="38"/>
        <v>0</v>
      </c>
    </row>
    <row r="2452" spans="1:8">
      <c r="A2452" s="8">
        <v>37799</v>
      </c>
      <c r="B2452">
        <v>4800</v>
      </c>
      <c r="C2452">
        <v>0.38885288399222295</v>
      </c>
      <c r="D2452">
        <v>4800</v>
      </c>
      <c r="E2452">
        <v>0</v>
      </c>
      <c r="F2452">
        <v>1</v>
      </c>
      <c r="G2452">
        <v>100</v>
      </c>
      <c r="H2452" s="5">
        <f t="shared" si="38"/>
        <v>24</v>
      </c>
    </row>
    <row r="2453" spans="1:8">
      <c r="A2453" s="8">
        <v>37798</v>
      </c>
      <c r="B2453">
        <v>11000</v>
      </c>
      <c r="C2453">
        <v>0.89913356220369456</v>
      </c>
      <c r="D2453">
        <v>11000</v>
      </c>
      <c r="E2453">
        <v>0</v>
      </c>
      <c r="F2453">
        <v>1</v>
      </c>
      <c r="G2453">
        <v>100</v>
      </c>
      <c r="H2453" s="5">
        <f t="shared" si="38"/>
        <v>55</v>
      </c>
    </row>
    <row r="2454" spans="1:8">
      <c r="A2454" s="8">
        <v>37797</v>
      </c>
      <c r="B2454">
        <v>-6800</v>
      </c>
      <c r="C2454">
        <v>-0.55275564948788813</v>
      </c>
      <c r="D2454">
        <v>0</v>
      </c>
      <c r="E2454">
        <v>-6800</v>
      </c>
      <c r="F2454">
        <v>1</v>
      </c>
      <c r="G2454">
        <v>0</v>
      </c>
      <c r="H2454" s="5">
        <f t="shared" si="38"/>
        <v>-34</v>
      </c>
    </row>
    <row r="2455" spans="1:8">
      <c r="A2455" s="8">
        <v>37796</v>
      </c>
      <c r="B2455">
        <v>3800</v>
      </c>
      <c r="C2455">
        <v>0.30984996738421394</v>
      </c>
      <c r="D2455">
        <v>3800</v>
      </c>
      <c r="E2455">
        <v>0</v>
      </c>
      <c r="F2455">
        <v>1</v>
      </c>
      <c r="G2455">
        <v>100</v>
      </c>
      <c r="H2455" s="5">
        <f t="shared" si="38"/>
        <v>19</v>
      </c>
    </row>
    <row r="2456" spans="1:8">
      <c r="A2456" s="8">
        <v>37795</v>
      </c>
      <c r="B2456">
        <v>-8800</v>
      </c>
      <c r="C2456">
        <v>-0.71243523316062174</v>
      </c>
      <c r="D2456">
        <v>5000</v>
      </c>
      <c r="E2456">
        <v>-13800</v>
      </c>
      <c r="F2456">
        <v>2</v>
      </c>
      <c r="G2456">
        <v>50</v>
      </c>
      <c r="H2456" s="5">
        <f t="shared" si="38"/>
        <v>-44</v>
      </c>
    </row>
    <row r="2457" spans="1:8">
      <c r="A2457" s="8">
        <v>37794</v>
      </c>
      <c r="B2457">
        <v>0</v>
      </c>
      <c r="C2457">
        <v>0</v>
      </c>
      <c r="D2457">
        <v>0</v>
      </c>
      <c r="E2457">
        <v>0</v>
      </c>
      <c r="F2457">
        <v>1</v>
      </c>
      <c r="G2457">
        <v>0</v>
      </c>
      <c r="H2457" s="5">
        <f t="shared" si="38"/>
        <v>0</v>
      </c>
    </row>
    <row r="2458" spans="1:8">
      <c r="A2458" s="8">
        <v>37793</v>
      </c>
      <c r="B2458">
        <v>0</v>
      </c>
      <c r="C2458">
        <v>0</v>
      </c>
      <c r="D2458">
        <v>0</v>
      </c>
      <c r="E2458">
        <v>0</v>
      </c>
      <c r="F2458">
        <v>1</v>
      </c>
      <c r="G2458">
        <v>0</v>
      </c>
      <c r="H2458" s="5">
        <f t="shared" si="38"/>
        <v>0</v>
      </c>
    </row>
    <row r="2459" spans="1:8">
      <c r="A2459" s="8">
        <v>37792</v>
      </c>
      <c r="B2459">
        <v>-10000</v>
      </c>
      <c r="C2459">
        <v>-0.8030838419530999</v>
      </c>
      <c r="D2459">
        <v>0</v>
      </c>
      <c r="E2459">
        <v>-10000</v>
      </c>
      <c r="F2459">
        <v>1</v>
      </c>
      <c r="G2459">
        <v>0</v>
      </c>
      <c r="H2459" s="5">
        <f t="shared" si="38"/>
        <v>-50</v>
      </c>
    </row>
    <row r="2460" spans="1:8">
      <c r="A2460" s="8">
        <v>37791</v>
      </c>
      <c r="B2460">
        <v>10800</v>
      </c>
      <c r="C2460">
        <v>0.87491898898250164</v>
      </c>
      <c r="D2460">
        <v>10800</v>
      </c>
      <c r="E2460">
        <v>0</v>
      </c>
      <c r="F2460">
        <v>1</v>
      </c>
      <c r="G2460">
        <v>100</v>
      </c>
      <c r="H2460" s="5">
        <f t="shared" si="38"/>
        <v>54</v>
      </c>
    </row>
    <row r="2461" spans="1:8">
      <c r="A2461" s="8">
        <v>37790</v>
      </c>
      <c r="B2461">
        <v>-4400</v>
      </c>
      <c r="C2461">
        <v>-0.35518243461414273</v>
      </c>
      <c r="D2461">
        <v>0</v>
      </c>
      <c r="E2461">
        <v>-4400</v>
      </c>
      <c r="F2461">
        <v>1</v>
      </c>
      <c r="G2461">
        <v>0</v>
      </c>
      <c r="H2461" s="5">
        <f t="shared" si="38"/>
        <v>-22</v>
      </c>
    </row>
    <row r="2462" spans="1:8">
      <c r="A2462" s="8">
        <v>37789</v>
      </c>
      <c r="B2462">
        <v>26800</v>
      </c>
      <c r="C2462">
        <v>2.2112211221122111</v>
      </c>
      <c r="D2462">
        <v>26800</v>
      </c>
      <c r="E2462">
        <v>0</v>
      </c>
      <c r="F2462">
        <v>1</v>
      </c>
      <c r="G2462">
        <v>100</v>
      </c>
      <c r="H2462" s="5">
        <f t="shared" si="38"/>
        <v>134</v>
      </c>
    </row>
    <row r="2463" spans="1:8">
      <c r="A2463" s="8">
        <v>37788</v>
      </c>
      <c r="B2463">
        <v>2600</v>
      </c>
      <c r="C2463">
        <v>0.21498263601786011</v>
      </c>
      <c r="D2463">
        <v>2600</v>
      </c>
      <c r="E2463">
        <v>0</v>
      </c>
      <c r="F2463">
        <v>1</v>
      </c>
      <c r="G2463">
        <v>100</v>
      </c>
      <c r="H2463" s="5">
        <f t="shared" si="38"/>
        <v>13</v>
      </c>
    </row>
    <row r="2464" spans="1:8">
      <c r="A2464" s="8">
        <v>37787</v>
      </c>
      <c r="B2464">
        <v>0</v>
      </c>
      <c r="C2464">
        <v>0</v>
      </c>
      <c r="D2464">
        <v>0</v>
      </c>
      <c r="E2464">
        <v>0</v>
      </c>
      <c r="F2464">
        <v>1</v>
      </c>
      <c r="G2464">
        <v>0</v>
      </c>
      <c r="H2464" s="5">
        <f t="shared" si="38"/>
        <v>0</v>
      </c>
    </row>
    <row r="2465" spans="1:8">
      <c r="A2465" s="8">
        <v>37786</v>
      </c>
      <c r="B2465">
        <v>0</v>
      </c>
      <c r="C2465">
        <v>0</v>
      </c>
      <c r="D2465">
        <v>0</v>
      </c>
      <c r="E2465">
        <v>0</v>
      </c>
      <c r="F2465">
        <v>1</v>
      </c>
      <c r="G2465">
        <v>0</v>
      </c>
      <c r="H2465" s="5">
        <f t="shared" si="38"/>
        <v>0</v>
      </c>
    </row>
    <row r="2466" spans="1:8">
      <c r="A2466" s="8">
        <v>37785</v>
      </c>
      <c r="B2466">
        <v>1800</v>
      </c>
      <c r="C2466">
        <v>0.14905597880092747</v>
      </c>
      <c r="D2466">
        <v>1800</v>
      </c>
      <c r="E2466">
        <v>0</v>
      </c>
      <c r="F2466">
        <v>1</v>
      </c>
      <c r="G2466">
        <v>100</v>
      </c>
      <c r="H2466" s="5">
        <f t="shared" si="38"/>
        <v>9</v>
      </c>
    </row>
    <row r="2467" spans="1:8">
      <c r="A2467" s="8">
        <v>37784</v>
      </c>
      <c r="B2467">
        <v>17200</v>
      </c>
      <c r="C2467">
        <v>1.4448924731182795</v>
      </c>
      <c r="D2467">
        <v>17200</v>
      </c>
      <c r="E2467">
        <v>0</v>
      </c>
      <c r="F2467">
        <v>1</v>
      </c>
      <c r="G2467">
        <v>100</v>
      </c>
      <c r="H2467" s="5">
        <f t="shared" si="38"/>
        <v>86</v>
      </c>
    </row>
    <row r="2468" spans="1:8">
      <c r="A2468" s="8">
        <v>37783</v>
      </c>
      <c r="B2468">
        <v>-5200</v>
      </c>
      <c r="C2468">
        <v>-0.43492806958849112</v>
      </c>
      <c r="D2468">
        <v>0</v>
      </c>
      <c r="E2468">
        <v>-5200</v>
      </c>
      <c r="F2468">
        <v>1</v>
      </c>
      <c r="G2468">
        <v>0</v>
      </c>
      <c r="H2468" s="5">
        <f t="shared" si="38"/>
        <v>-26</v>
      </c>
    </row>
    <row r="2469" spans="1:8">
      <c r="A2469" s="8">
        <v>37782</v>
      </c>
      <c r="B2469">
        <v>4200</v>
      </c>
      <c r="C2469">
        <v>0.35252643948296125</v>
      </c>
      <c r="D2469">
        <v>4200</v>
      </c>
      <c r="E2469">
        <v>0</v>
      </c>
      <c r="F2469">
        <v>1</v>
      </c>
      <c r="G2469">
        <v>100</v>
      </c>
      <c r="H2469" s="5">
        <f t="shared" si="38"/>
        <v>21</v>
      </c>
    </row>
    <row r="2470" spans="1:8">
      <c r="A2470" s="8">
        <v>37781</v>
      </c>
      <c r="B2470">
        <v>13600</v>
      </c>
      <c r="C2470">
        <v>1.1546951944302937</v>
      </c>
      <c r="D2470">
        <v>13600</v>
      </c>
      <c r="E2470">
        <v>0</v>
      </c>
      <c r="F2470">
        <v>1</v>
      </c>
      <c r="G2470">
        <v>100</v>
      </c>
      <c r="H2470" s="5">
        <f t="shared" si="38"/>
        <v>68</v>
      </c>
    </row>
    <row r="2471" spans="1:8">
      <c r="A2471" s="8">
        <v>37780</v>
      </c>
      <c r="B2471">
        <v>0</v>
      </c>
      <c r="C2471">
        <v>0</v>
      </c>
      <c r="D2471">
        <v>0</v>
      </c>
      <c r="E2471">
        <v>0</v>
      </c>
      <c r="F2471">
        <v>1</v>
      </c>
      <c r="G2471">
        <v>0</v>
      </c>
      <c r="H2471" s="5">
        <f t="shared" si="38"/>
        <v>0</v>
      </c>
    </row>
    <row r="2472" spans="1:8">
      <c r="A2472" s="8">
        <v>37779</v>
      </c>
      <c r="B2472">
        <v>0</v>
      </c>
      <c r="C2472">
        <v>0</v>
      </c>
      <c r="D2472">
        <v>0</v>
      </c>
      <c r="E2472">
        <v>0</v>
      </c>
      <c r="F2472">
        <v>1</v>
      </c>
      <c r="G2472">
        <v>0</v>
      </c>
      <c r="H2472" s="5">
        <f t="shared" si="38"/>
        <v>0</v>
      </c>
    </row>
    <row r="2473" spans="1:8">
      <c r="A2473" s="8">
        <v>37778</v>
      </c>
      <c r="B2473">
        <v>1400</v>
      </c>
      <c r="C2473">
        <v>0.11900714042842571</v>
      </c>
      <c r="D2473">
        <v>1400</v>
      </c>
      <c r="E2473">
        <v>0</v>
      </c>
      <c r="F2473">
        <v>1</v>
      </c>
      <c r="G2473">
        <v>100</v>
      </c>
      <c r="H2473" s="5">
        <f t="shared" si="38"/>
        <v>7</v>
      </c>
    </row>
    <row r="2474" spans="1:8">
      <c r="A2474" s="8">
        <v>37777</v>
      </c>
      <c r="B2474">
        <v>13400</v>
      </c>
      <c r="C2474">
        <v>1.1521926053310405</v>
      </c>
      <c r="D2474">
        <v>13400</v>
      </c>
      <c r="E2474">
        <v>0</v>
      </c>
      <c r="F2474">
        <v>1</v>
      </c>
      <c r="G2474">
        <v>100</v>
      </c>
      <c r="H2474" s="5">
        <f t="shared" si="38"/>
        <v>67</v>
      </c>
    </row>
    <row r="2475" spans="1:8">
      <c r="A2475" s="8">
        <v>37776</v>
      </c>
      <c r="B2475">
        <v>0</v>
      </c>
      <c r="C2475">
        <v>0</v>
      </c>
      <c r="D2475">
        <v>0</v>
      </c>
      <c r="E2475">
        <v>0</v>
      </c>
      <c r="F2475">
        <v>1</v>
      </c>
      <c r="G2475">
        <v>0</v>
      </c>
      <c r="H2475" s="5">
        <f t="shared" si="38"/>
        <v>0</v>
      </c>
    </row>
    <row r="2476" spans="1:8">
      <c r="A2476" s="8">
        <v>37775</v>
      </c>
      <c r="B2476">
        <v>-1400</v>
      </c>
      <c r="C2476">
        <v>-0.12023359670216421</v>
      </c>
      <c r="D2476">
        <v>0</v>
      </c>
      <c r="E2476">
        <v>-1400</v>
      </c>
      <c r="F2476">
        <v>1</v>
      </c>
      <c r="G2476">
        <v>0</v>
      </c>
      <c r="H2476" s="5">
        <f t="shared" si="38"/>
        <v>-7</v>
      </c>
    </row>
    <row r="2477" spans="1:8">
      <c r="A2477" s="8">
        <v>37774</v>
      </c>
      <c r="B2477">
        <v>31000</v>
      </c>
      <c r="C2477">
        <v>2.7351332274572084</v>
      </c>
      <c r="D2477">
        <v>31000</v>
      </c>
      <c r="E2477">
        <v>0</v>
      </c>
      <c r="F2477">
        <v>1</v>
      </c>
      <c r="G2477">
        <v>100</v>
      </c>
      <c r="H2477" s="5">
        <f t="shared" si="38"/>
        <v>155</v>
      </c>
    </row>
    <row r="2478" spans="1:8">
      <c r="A2478" s="8">
        <v>37773</v>
      </c>
      <c r="B2478">
        <v>0</v>
      </c>
      <c r="C2478">
        <v>0</v>
      </c>
      <c r="D2478">
        <v>0</v>
      </c>
      <c r="E2478">
        <v>0</v>
      </c>
      <c r="F2478">
        <v>1</v>
      </c>
      <c r="G2478">
        <v>0</v>
      </c>
      <c r="H2478" s="5">
        <f t="shared" si="38"/>
        <v>0</v>
      </c>
    </row>
    <row r="2479" spans="1:8">
      <c r="A2479" s="8">
        <v>37772</v>
      </c>
      <c r="B2479">
        <v>0</v>
      </c>
      <c r="C2479">
        <v>0</v>
      </c>
      <c r="D2479">
        <v>0</v>
      </c>
      <c r="E2479">
        <v>0</v>
      </c>
      <c r="F2479">
        <v>1</v>
      </c>
      <c r="G2479">
        <v>0</v>
      </c>
      <c r="H2479" s="5">
        <f t="shared" si="38"/>
        <v>0</v>
      </c>
    </row>
    <row r="2480" spans="1:8">
      <c r="A2480" s="8">
        <v>37771</v>
      </c>
      <c r="B2480">
        <v>11400</v>
      </c>
      <c r="C2480">
        <v>1.0160427807486632</v>
      </c>
      <c r="D2480">
        <v>11400</v>
      </c>
      <c r="E2480">
        <v>0</v>
      </c>
      <c r="F2480">
        <v>1</v>
      </c>
      <c r="G2480">
        <v>100</v>
      </c>
      <c r="H2480" s="5">
        <f t="shared" si="38"/>
        <v>57</v>
      </c>
    </row>
    <row r="2481" spans="1:8">
      <c r="A2481" s="8">
        <v>37770</v>
      </c>
      <c r="B2481">
        <v>-6400</v>
      </c>
      <c r="C2481">
        <v>-0.56717476072314787</v>
      </c>
      <c r="D2481">
        <v>0</v>
      </c>
      <c r="E2481">
        <v>-6400</v>
      </c>
      <c r="F2481">
        <v>1</v>
      </c>
      <c r="G2481">
        <v>0</v>
      </c>
      <c r="H2481" s="5">
        <f t="shared" si="38"/>
        <v>-32</v>
      </c>
    </row>
    <row r="2482" spans="1:8">
      <c r="A2482" s="8">
        <v>37769</v>
      </c>
      <c r="B2482">
        <v>10200</v>
      </c>
      <c r="C2482">
        <v>0.91218028975138621</v>
      </c>
      <c r="D2482">
        <v>10200</v>
      </c>
      <c r="E2482">
        <v>0</v>
      </c>
      <c r="F2482">
        <v>1</v>
      </c>
      <c r="G2482">
        <v>100</v>
      </c>
      <c r="H2482" s="5">
        <f t="shared" si="38"/>
        <v>51</v>
      </c>
    </row>
    <row r="2483" spans="1:8">
      <c r="A2483" s="8">
        <v>37768</v>
      </c>
      <c r="B2483">
        <v>-2000</v>
      </c>
      <c r="C2483">
        <v>-0.17853954650955187</v>
      </c>
      <c r="D2483">
        <v>0</v>
      </c>
      <c r="E2483">
        <v>-2000</v>
      </c>
      <c r="F2483">
        <v>1</v>
      </c>
      <c r="G2483">
        <v>0</v>
      </c>
      <c r="H2483" s="5">
        <f t="shared" si="38"/>
        <v>-10</v>
      </c>
    </row>
    <row r="2484" spans="1:8">
      <c r="A2484" s="8">
        <v>37767</v>
      </c>
      <c r="B2484">
        <v>5400</v>
      </c>
      <c r="C2484">
        <v>0.48439181916038754</v>
      </c>
      <c r="D2484">
        <v>5400</v>
      </c>
      <c r="E2484">
        <v>0</v>
      </c>
      <c r="F2484">
        <v>1</v>
      </c>
      <c r="G2484">
        <v>100</v>
      </c>
      <c r="H2484" s="5">
        <f t="shared" si="38"/>
        <v>27</v>
      </c>
    </row>
    <row r="2485" spans="1:8">
      <c r="A2485" s="8">
        <v>37677</v>
      </c>
      <c r="B2485">
        <v>-30400</v>
      </c>
      <c r="C2485">
        <v>-2.6545581557806499</v>
      </c>
      <c r="D2485">
        <v>0</v>
      </c>
      <c r="E2485">
        <v>-30400</v>
      </c>
      <c r="F2485">
        <v>1</v>
      </c>
      <c r="G2485">
        <v>0</v>
      </c>
      <c r="H2485" s="5">
        <f t="shared" si="38"/>
        <v>-152</v>
      </c>
    </row>
    <row r="2486" spans="1:8">
      <c r="A2486" s="8">
        <v>37676</v>
      </c>
      <c r="B2486">
        <v>12200</v>
      </c>
      <c r="C2486">
        <v>1.0767872903795235</v>
      </c>
      <c r="D2486">
        <v>12200</v>
      </c>
      <c r="E2486">
        <v>0</v>
      </c>
      <c r="F2486">
        <v>1</v>
      </c>
      <c r="G2486">
        <v>100</v>
      </c>
      <c r="H2486" s="5">
        <f t="shared" si="38"/>
        <v>61</v>
      </c>
    </row>
    <row r="2487" spans="1:8">
      <c r="A2487" s="8">
        <v>37675</v>
      </c>
      <c r="B2487">
        <v>0</v>
      </c>
      <c r="C2487">
        <v>0</v>
      </c>
      <c r="D2487">
        <v>0</v>
      </c>
      <c r="E2487">
        <v>0</v>
      </c>
      <c r="F2487">
        <v>1</v>
      </c>
      <c r="G2487">
        <v>0</v>
      </c>
      <c r="H2487" s="5">
        <f t="shared" si="38"/>
        <v>0</v>
      </c>
    </row>
    <row r="2488" spans="1:8">
      <c r="A2488" s="8">
        <v>37674</v>
      </c>
      <c r="B2488">
        <v>0</v>
      </c>
      <c r="C2488">
        <v>0</v>
      </c>
      <c r="D2488">
        <v>0</v>
      </c>
      <c r="E2488">
        <v>0</v>
      </c>
      <c r="F2488">
        <v>1</v>
      </c>
      <c r="G2488">
        <v>0</v>
      </c>
      <c r="H2488" s="5">
        <f t="shared" si="38"/>
        <v>0</v>
      </c>
    </row>
    <row r="2489" spans="1:8">
      <c r="A2489" s="8">
        <v>37673</v>
      </c>
      <c r="B2489">
        <v>-4000</v>
      </c>
      <c r="C2489">
        <v>-0.35180299032541779</v>
      </c>
      <c r="D2489">
        <v>0</v>
      </c>
      <c r="E2489">
        <v>-4000</v>
      </c>
      <c r="F2489">
        <v>1</v>
      </c>
      <c r="G2489">
        <v>0</v>
      </c>
      <c r="H2489" s="5">
        <f t="shared" si="38"/>
        <v>-20</v>
      </c>
    </row>
    <row r="2490" spans="1:8">
      <c r="A2490" s="8">
        <v>37672</v>
      </c>
      <c r="B2490">
        <v>3000</v>
      </c>
      <c r="C2490">
        <v>0.26455026455026454</v>
      </c>
      <c r="D2490">
        <v>3000</v>
      </c>
      <c r="E2490">
        <v>0</v>
      </c>
      <c r="F2490">
        <v>1</v>
      </c>
      <c r="G2490">
        <v>100</v>
      </c>
      <c r="H2490" s="5">
        <f t="shared" si="38"/>
        <v>15</v>
      </c>
    </row>
    <row r="2491" spans="1:8">
      <c r="A2491" s="8">
        <v>37671</v>
      </c>
      <c r="B2491">
        <v>-18200</v>
      </c>
      <c r="C2491">
        <v>-1.5795868772782502</v>
      </c>
      <c r="D2491">
        <v>0</v>
      </c>
      <c r="E2491">
        <v>-18200</v>
      </c>
      <c r="F2491">
        <v>1</v>
      </c>
      <c r="G2491">
        <v>0</v>
      </c>
      <c r="H2491" s="5">
        <f t="shared" si="38"/>
        <v>-91</v>
      </c>
    </row>
    <row r="2492" spans="1:8">
      <c r="A2492" s="8">
        <v>37670</v>
      </c>
      <c r="B2492">
        <v>-10800</v>
      </c>
      <c r="C2492">
        <v>-0.92863284608770413</v>
      </c>
      <c r="D2492">
        <v>0</v>
      </c>
      <c r="E2492">
        <v>-10800</v>
      </c>
      <c r="F2492">
        <v>1</v>
      </c>
      <c r="G2492">
        <v>0</v>
      </c>
      <c r="H2492" s="5">
        <f t="shared" si="38"/>
        <v>-54</v>
      </c>
    </row>
    <row r="2493" spans="1:8">
      <c r="A2493" s="8">
        <v>37669</v>
      </c>
      <c r="B2493">
        <v>40200</v>
      </c>
      <c r="C2493">
        <v>3.5803348770929819</v>
      </c>
      <c r="D2493">
        <v>40200</v>
      </c>
      <c r="E2493">
        <v>0</v>
      </c>
      <c r="F2493">
        <v>1</v>
      </c>
      <c r="G2493">
        <v>100</v>
      </c>
      <c r="H2493" s="5">
        <f t="shared" si="38"/>
        <v>201</v>
      </c>
    </row>
    <row r="2494" spans="1:8">
      <c r="A2494" s="8">
        <v>37668</v>
      </c>
      <c r="B2494">
        <v>0</v>
      </c>
      <c r="C2494">
        <v>0</v>
      </c>
      <c r="D2494">
        <v>0</v>
      </c>
      <c r="E2494">
        <v>0</v>
      </c>
      <c r="F2494">
        <v>1</v>
      </c>
      <c r="G2494">
        <v>0</v>
      </c>
      <c r="H2494" s="5">
        <f t="shared" si="38"/>
        <v>0</v>
      </c>
    </row>
    <row r="2495" spans="1:8">
      <c r="A2495" s="8">
        <v>37667</v>
      </c>
      <c r="B2495">
        <v>0</v>
      </c>
      <c r="C2495">
        <v>0</v>
      </c>
      <c r="D2495">
        <v>0</v>
      </c>
      <c r="E2495">
        <v>0</v>
      </c>
      <c r="F2495">
        <v>1</v>
      </c>
      <c r="G2495">
        <v>0</v>
      </c>
      <c r="H2495" s="5">
        <f t="shared" si="38"/>
        <v>0</v>
      </c>
    </row>
    <row r="2496" spans="1:8">
      <c r="A2496" s="8">
        <v>37666</v>
      </c>
      <c r="B2496">
        <v>-5200</v>
      </c>
      <c r="C2496">
        <v>-0.46099290780141844</v>
      </c>
      <c r="D2496">
        <v>0</v>
      </c>
      <c r="E2496">
        <v>-5200</v>
      </c>
      <c r="F2496">
        <v>2</v>
      </c>
      <c r="G2496">
        <v>0</v>
      </c>
      <c r="H2496" s="5">
        <f t="shared" si="38"/>
        <v>-26</v>
      </c>
    </row>
    <row r="2497" spans="1:8">
      <c r="A2497" s="8">
        <v>37665</v>
      </c>
      <c r="B2497">
        <v>30400</v>
      </c>
      <c r="C2497">
        <v>2.7696793002915454</v>
      </c>
      <c r="D2497">
        <v>30400</v>
      </c>
      <c r="E2497">
        <v>0</v>
      </c>
      <c r="F2497">
        <v>1</v>
      </c>
      <c r="G2497">
        <v>100</v>
      </c>
      <c r="H2497" s="5">
        <f t="shared" si="38"/>
        <v>152</v>
      </c>
    </row>
    <row r="2498" spans="1:8">
      <c r="A2498" s="8">
        <v>37664</v>
      </c>
      <c r="B2498">
        <v>-400</v>
      </c>
      <c r="C2498">
        <v>-3.6429872495446269E-2</v>
      </c>
      <c r="D2498">
        <v>0</v>
      </c>
      <c r="E2498">
        <v>-400</v>
      </c>
      <c r="F2498">
        <v>1</v>
      </c>
      <c r="G2498">
        <v>0</v>
      </c>
      <c r="H2498" s="5">
        <f t="shared" si="38"/>
        <v>-2</v>
      </c>
    </row>
    <row r="2499" spans="1:8">
      <c r="A2499" s="8">
        <v>37663</v>
      </c>
      <c r="B2499">
        <v>1000</v>
      </c>
      <c r="C2499">
        <v>9.1157702825888781E-2</v>
      </c>
      <c r="D2499">
        <v>1000</v>
      </c>
      <c r="E2499">
        <v>0</v>
      </c>
      <c r="F2499">
        <v>1</v>
      </c>
      <c r="G2499">
        <v>100</v>
      </c>
      <c r="H2499" s="5">
        <f t="shared" si="38"/>
        <v>5</v>
      </c>
    </row>
    <row r="2500" spans="1:8">
      <c r="A2500" s="8">
        <v>37662</v>
      </c>
      <c r="B2500">
        <v>11800</v>
      </c>
      <c r="C2500">
        <v>1.0873571691854036</v>
      </c>
      <c r="D2500">
        <v>11800</v>
      </c>
      <c r="E2500">
        <v>0</v>
      </c>
      <c r="F2500">
        <v>1</v>
      </c>
      <c r="G2500">
        <v>100</v>
      </c>
      <c r="H2500" s="5">
        <f t="shared" si="38"/>
        <v>59</v>
      </c>
    </row>
    <row r="2501" spans="1:8">
      <c r="A2501" s="8">
        <v>37661</v>
      </c>
      <c r="B2501">
        <v>0</v>
      </c>
      <c r="C2501">
        <v>0</v>
      </c>
      <c r="D2501">
        <v>0</v>
      </c>
      <c r="E2501">
        <v>0</v>
      </c>
      <c r="F2501">
        <v>1</v>
      </c>
      <c r="G2501">
        <v>0</v>
      </c>
      <c r="H2501" s="5">
        <f t="shared" ref="H2501:H2564" si="39">B2501/200</f>
        <v>0</v>
      </c>
    </row>
    <row r="2502" spans="1:8">
      <c r="A2502" s="8">
        <v>37660</v>
      </c>
      <c r="B2502">
        <v>0</v>
      </c>
      <c r="C2502">
        <v>0</v>
      </c>
      <c r="D2502">
        <v>0</v>
      </c>
      <c r="E2502">
        <v>0</v>
      </c>
      <c r="F2502">
        <v>1</v>
      </c>
      <c r="G2502">
        <v>0</v>
      </c>
      <c r="H2502" s="5">
        <f t="shared" si="39"/>
        <v>0</v>
      </c>
    </row>
    <row r="2503" spans="1:8">
      <c r="A2503" s="8">
        <v>37659</v>
      </c>
      <c r="B2503">
        <v>-400</v>
      </c>
      <c r="C2503">
        <v>-3.6845983787767135E-2</v>
      </c>
      <c r="D2503">
        <v>0</v>
      </c>
      <c r="E2503">
        <v>-400</v>
      </c>
      <c r="F2503">
        <v>1</v>
      </c>
      <c r="G2503">
        <v>0</v>
      </c>
      <c r="H2503" s="5">
        <f t="shared" si="39"/>
        <v>-2</v>
      </c>
    </row>
    <row r="2504" spans="1:8">
      <c r="A2504" s="8">
        <v>37658</v>
      </c>
      <c r="B2504">
        <v>-32400</v>
      </c>
      <c r="C2504">
        <v>-2.8980322003577816</v>
      </c>
      <c r="D2504">
        <v>0</v>
      </c>
      <c r="E2504">
        <v>-32400</v>
      </c>
      <c r="F2504">
        <v>1</v>
      </c>
      <c r="G2504">
        <v>0</v>
      </c>
      <c r="H2504" s="5">
        <f t="shared" si="39"/>
        <v>-162</v>
      </c>
    </row>
    <row r="2505" spans="1:8">
      <c r="A2505" s="8">
        <v>37657</v>
      </c>
      <c r="B2505">
        <v>0</v>
      </c>
      <c r="C2505">
        <v>0</v>
      </c>
      <c r="D2505">
        <v>0</v>
      </c>
      <c r="E2505">
        <v>0</v>
      </c>
      <c r="F2505">
        <v>1</v>
      </c>
      <c r="G2505">
        <v>0</v>
      </c>
      <c r="H2505" s="5">
        <f t="shared" si="39"/>
        <v>0</v>
      </c>
    </row>
    <row r="2506" spans="1:8">
      <c r="A2506" s="8">
        <v>37656</v>
      </c>
      <c r="B2506">
        <v>0</v>
      </c>
      <c r="C2506">
        <v>0</v>
      </c>
      <c r="D2506">
        <v>0</v>
      </c>
      <c r="E2506">
        <v>0</v>
      </c>
      <c r="F2506">
        <v>1</v>
      </c>
      <c r="G2506">
        <v>0</v>
      </c>
      <c r="H2506" s="5">
        <f t="shared" si="39"/>
        <v>0</v>
      </c>
    </row>
    <row r="2507" spans="1:8">
      <c r="A2507" s="8">
        <v>37655</v>
      </c>
      <c r="B2507">
        <v>0</v>
      </c>
      <c r="C2507">
        <v>0</v>
      </c>
      <c r="D2507">
        <v>0</v>
      </c>
      <c r="E2507">
        <v>0</v>
      </c>
      <c r="F2507">
        <v>1</v>
      </c>
      <c r="G2507">
        <v>0</v>
      </c>
      <c r="H2507" s="5">
        <f t="shared" si="39"/>
        <v>0</v>
      </c>
    </row>
    <row r="2508" spans="1:8">
      <c r="A2508" s="8">
        <v>37654</v>
      </c>
      <c r="B2508">
        <v>0</v>
      </c>
      <c r="C2508">
        <v>0</v>
      </c>
      <c r="D2508">
        <v>0</v>
      </c>
      <c r="E2508">
        <v>0</v>
      </c>
      <c r="F2508">
        <v>1</v>
      </c>
      <c r="G2508">
        <v>0</v>
      </c>
      <c r="H2508" s="5">
        <f t="shared" si="39"/>
        <v>0</v>
      </c>
    </row>
    <row r="2509" spans="1:8">
      <c r="A2509" s="8">
        <v>37653</v>
      </c>
      <c r="B2509">
        <v>0</v>
      </c>
      <c r="C2509">
        <v>0</v>
      </c>
      <c r="D2509">
        <v>0</v>
      </c>
      <c r="E2509">
        <v>0</v>
      </c>
      <c r="F2509">
        <v>1</v>
      </c>
      <c r="G2509">
        <v>0</v>
      </c>
      <c r="H2509" s="5">
        <f t="shared" si="39"/>
        <v>0</v>
      </c>
    </row>
    <row r="2510" spans="1:8">
      <c r="A2510" s="8">
        <v>37652</v>
      </c>
      <c r="B2510">
        <v>0</v>
      </c>
      <c r="C2510">
        <v>0</v>
      </c>
      <c r="D2510">
        <v>0</v>
      </c>
      <c r="E2510">
        <v>0</v>
      </c>
      <c r="F2510">
        <v>1</v>
      </c>
      <c r="G2510">
        <v>0</v>
      </c>
      <c r="H2510" s="5">
        <f t="shared" si="39"/>
        <v>0</v>
      </c>
    </row>
    <row r="2511" spans="1:8">
      <c r="A2511" s="8">
        <v>37651</v>
      </c>
      <c r="B2511">
        <v>0</v>
      </c>
      <c r="C2511">
        <v>0</v>
      </c>
      <c r="D2511">
        <v>0</v>
      </c>
      <c r="E2511">
        <v>0</v>
      </c>
      <c r="F2511">
        <v>1</v>
      </c>
      <c r="G2511">
        <v>0</v>
      </c>
      <c r="H2511" s="5">
        <f t="shared" si="39"/>
        <v>0</v>
      </c>
    </row>
    <row r="2512" spans="1:8">
      <c r="A2512" s="8">
        <v>37650</v>
      </c>
      <c r="B2512">
        <v>0</v>
      </c>
      <c r="C2512">
        <v>0</v>
      </c>
      <c r="D2512">
        <v>0</v>
      </c>
      <c r="E2512">
        <v>0</v>
      </c>
      <c r="F2512">
        <v>1</v>
      </c>
      <c r="G2512">
        <v>0</v>
      </c>
      <c r="H2512" s="5">
        <f t="shared" si="39"/>
        <v>0</v>
      </c>
    </row>
    <row r="2513" spans="1:8">
      <c r="A2513" s="8">
        <v>37649</v>
      </c>
      <c r="B2513">
        <v>13200</v>
      </c>
      <c r="C2513">
        <v>1.1947863866763215</v>
      </c>
      <c r="D2513">
        <v>13200</v>
      </c>
      <c r="E2513">
        <v>0</v>
      </c>
      <c r="F2513">
        <v>1</v>
      </c>
      <c r="G2513">
        <v>100</v>
      </c>
      <c r="H2513" s="5">
        <f t="shared" si="39"/>
        <v>66</v>
      </c>
    </row>
    <row r="2514" spans="1:8">
      <c r="A2514" s="8">
        <v>37648</v>
      </c>
      <c r="B2514">
        <v>-21400</v>
      </c>
      <c r="C2514">
        <v>-1.9001953471852246</v>
      </c>
      <c r="D2514">
        <v>0</v>
      </c>
      <c r="E2514">
        <v>-21400</v>
      </c>
      <c r="F2514">
        <v>1</v>
      </c>
      <c r="G2514">
        <v>0</v>
      </c>
      <c r="H2514" s="5">
        <f t="shared" si="39"/>
        <v>-107</v>
      </c>
    </row>
    <row r="2515" spans="1:8">
      <c r="A2515" s="8">
        <v>37647</v>
      </c>
      <c r="B2515">
        <v>0</v>
      </c>
      <c r="C2515">
        <v>0</v>
      </c>
      <c r="D2515">
        <v>0</v>
      </c>
      <c r="E2515">
        <v>0</v>
      </c>
      <c r="F2515">
        <v>1</v>
      </c>
      <c r="G2515">
        <v>0</v>
      </c>
      <c r="H2515" s="5">
        <f t="shared" si="39"/>
        <v>0</v>
      </c>
    </row>
    <row r="2516" spans="1:8">
      <c r="A2516" s="8">
        <v>37646</v>
      </c>
      <c r="B2516">
        <v>0</v>
      </c>
      <c r="C2516">
        <v>0</v>
      </c>
      <c r="D2516">
        <v>0</v>
      </c>
      <c r="E2516">
        <v>0</v>
      </c>
      <c r="F2516">
        <v>1</v>
      </c>
      <c r="G2516">
        <v>0</v>
      </c>
      <c r="H2516" s="5">
        <f t="shared" si="39"/>
        <v>0</v>
      </c>
    </row>
    <row r="2517" spans="1:8">
      <c r="A2517" s="8">
        <v>37645</v>
      </c>
      <c r="B2517">
        <v>-4400</v>
      </c>
      <c r="C2517">
        <v>-0.38917388996992747</v>
      </c>
      <c r="D2517">
        <v>0</v>
      </c>
      <c r="E2517">
        <v>-4400</v>
      </c>
      <c r="F2517">
        <v>1</v>
      </c>
      <c r="G2517">
        <v>0</v>
      </c>
      <c r="H2517" s="5">
        <f t="shared" si="39"/>
        <v>-22</v>
      </c>
    </row>
    <row r="2518" spans="1:8">
      <c r="A2518" s="8">
        <v>37644</v>
      </c>
      <c r="B2518">
        <v>16600</v>
      </c>
      <c r="C2518">
        <v>1.4901256732495511</v>
      </c>
      <c r="D2518">
        <v>16600</v>
      </c>
      <c r="E2518">
        <v>0</v>
      </c>
      <c r="F2518">
        <v>1</v>
      </c>
      <c r="G2518">
        <v>100</v>
      </c>
      <c r="H2518" s="5">
        <f t="shared" si="39"/>
        <v>83</v>
      </c>
    </row>
    <row r="2519" spans="1:8">
      <c r="A2519" s="8">
        <v>37643</v>
      </c>
      <c r="B2519">
        <v>12600</v>
      </c>
      <c r="C2519">
        <v>1.143998547303432</v>
      </c>
      <c r="D2519">
        <v>12600</v>
      </c>
      <c r="E2519">
        <v>0</v>
      </c>
      <c r="F2519">
        <v>1</v>
      </c>
      <c r="G2519">
        <v>100</v>
      </c>
      <c r="H2519" s="5">
        <f t="shared" si="39"/>
        <v>63</v>
      </c>
    </row>
    <row r="2520" spans="1:8">
      <c r="A2520" s="8">
        <v>37642</v>
      </c>
      <c r="B2520">
        <v>-5800</v>
      </c>
      <c r="C2520">
        <v>-0.52384393063583812</v>
      </c>
      <c r="D2520">
        <v>0</v>
      </c>
      <c r="E2520">
        <v>-5800</v>
      </c>
      <c r="F2520">
        <v>1</v>
      </c>
      <c r="G2520">
        <v>0</v>
      </c>
      <c r="H2520" s="5">
        <f t="shared" si="39"/>
        <v>-29</v>
      </c>
    </row>
    <row r="2521" spans="1:8">
      <c r="A2521" s="8">
        <v>37641</v>
      </c>
      <c r="B2521">
        <v>8600</v>
      </c>
      <c r="C2521">
        <v>0.78281449117058066</v>
      </c>
      <c r="D2521">
        <v>8600</v>
      </c>
      <c r="E2521">
        <v>0</v>
      </c>
      <c r="F2521">
        <v>1</v>
      </c>
      <c r="G2521">
        <v>100</v>
      </c>
      <c r="H2521" s="5">
        <f t="shared" si="39"/>
        <v>43</v>
      </c>
    </row>
    <row r="2522" spans="1:8">
      <c r="A2522" s="8">
        <v>37640</v>
      </c>
      <c r="B2522">
        <v>0</v>
      </c>
      <c r="C2522">
        <v>0</v>
      </c>
      <c r="D2522">
        <v>0</v>
      </c>
      <c r="E2522">
        <v>0</v>
      </c>
      <c r="F2522">
        <v>1</v>
      </c>
      <c r="G2522">
        <v>0</v>
      </c>
      <c r="H2522" s="5">
        <f t="shared" si="39"/>
        <v>0</v>
      </c>
    </row>
    <row r="2523" spans="1:8">
      <c r="A2523" s="8">
        <v>37639</v>
      </c>
      <c r="B2523">
        <v>0</v>
      </c>
      <c r="C2523">
        <v>0</v>
      </c>
      <c r="D2523">
        <v>0</v>
      </c>
      <c r="E2523">
        <v>0</v>
      </c>
      <c r="F2523">
        <v>1</v>
      </c>
      <c r="G2523">
        <v>0</v>
      </c>
      <c r="H2523" s="5">
        <f t="shared" si="39"/>
        <v>0</v>
      </c>
    </row>
    <row r="2524" spans="1:8">
      <c r="A2524" s="8">
        <v>37638</v>
      </c>
      <c r="B2524">
        <v>-3000</v>
      </c>
      <c r="C2524">
        <v>-0.27233115468409586</v>
      </c>
      <c r="D2524">
        <v>0</v>
      </c>
      <c r="E2524">
        <v>-3000</v>
      </c>
      <c r="F2524">
        <v>1</v>
      </c>
      <c r="G2524">
        <v>0</v>
      </c>
      <c r="H2524" s="5">
        <f t="shared" si="39"/>
        <v>-15</v>
      </c>
    </row>
    <row r="2525" spans="1:8">
      <c r="A2525" s="8">
        <v>37637</v>
      </c>
      <c r="B2525">
        <v>-20800</v>
      </c>
      <c r="C2525">
        <v>-1.8531717747683536</v>
      </c>
      <c r="D2525">
        <v>0</v>
      </c>
      <c r="E2525">
        <v>-20800</v>
      </c>
      <c r="F2525">
        <v>1</v>
      </c>
      <c r="G2525">
        <v>0</v>
      </c>
      <c r="H2525" s="5">
        <f t="shared" si="39"/>
        <v>-104</v>
      </c>
    </row>
    <row r="2526" spans="1:8">
      <c r="A2526" s="8">
        <v>37636</v>
      </c>
      <c r="B2526">
        <v>7000</v>
      </c>
      <c r="C2526">
        <v>0.62757755065447374</v>
      </c>
      <c r="D2526">
        <v>7000</v>
      </c>
      <c r="E2526">
        <v>0</v>
      </c>
      <c r="F2526">
        <v>1</v>
      </c>
      <c r="G2526">
        <v>100</v>
      </c>
      <c r="H2526" s="5">
        <f t="shared" si="39"/>
        <v>35</v>
      </c>
    </row>
    <row r="2527" spans="1:8">
      <c r="A2527" s="8">
        <v>37635</v>
      </c>
      <c r="B2527">
        <v>-3200</v>
      </c>
      <c r="C2527">
        <v>-0.28607187555873415</v>
      </c>
      <c r="D2527">
        <v>0</v>
      </c>
      <c r="E2527">
        <v>-3200</v>
      </c>
      <c r="F2527">
        <v>1</v>
      </c>
      <c r="G2527">
        <v>0</v>
      </c>
      <c r="H2527" s="5">
        <f t="shared" si="39"/>
        <v>-16</v>
      </c>
    </row>
    <row r="2528" spans="1:8">
      <c r="A2528" s="8">
        <v>37634</v>
      </c>
      <c r="B2528">
        <v>39400</v>
      </c>
      <c r="C2528">
        <v>3.6508524833209788</v>
      </c>
      <c r="D2528">
        <v>39400</v>
      </c>
      <c r="E2528">
        <v>0</v>
      </c>
      <c r="F2528">
        <v>1</v>
      </c>
      <c r="G2528">
        <v>100</v>
      </c>
      <c r="H2528" s="5">
        <f t="shared" si="39"/>
        <v>197</v>
      </c>
    </row>
    <row r="2529" spans="1:9">
      <c r="A2529" s="8">
        <v>37633</v>
      </c>
      <c r="B2529">
        <v>0</v>
      </c>
      <c r="C2529">
        <v>0</v>
      </c>
      <c r="D2529">
        <v>0</v>
      </c>
      <c r="E2529">
        <v>0</v>
      </c>
      <c r="F2529">
        <v>1</v>
      </c>
      <c r="G2529">
        <v>0</v>
      </c>
      <c r="H2529" s="5">
        <f t="shared" si="39"/>
        <v>0</v>
      </c>
    </row>
    <row r="2530" spans="1:9">
      <c r="A2530" s="8">
        <v>37632</v>
      </c>
      <c r="B2530">
        <v>0</v>
      </c>
      <c r="C2530">
        <v>0</v>
      </c>
      <c r="D2530">
        <v>0</v>
      </c>
      <c r="E2530">
        <v>0</v>
      </c>
      <c r="F2530">
        <v>1</v>
      </c>
      <c r="G2530">
        <v>0</v>
      </c>
      <c r="H2530" s="5">
        <f t="shared" si="39"/>
        <v>0</v>
      </c>
    </row>
    <row r="2531" spans="1:9">
      <c r="A2531" s="8">
        <v>37631</v>
      </c>
      <c r="B2531">
        <v>8600</v>
      </c>
      <c r="C2531">
        <v>0.80328787595740703</v>
      </c>
      <c r="D2531">
        <v>8600</v>
      </c>
      <c r="E2531">
        <v>0</v>
      </c>
      <c r="F2531">
        <v>1</v>
      </c>
      <c r="G2531">
        <v>100</v>
      </c>
      <c r="H2531" s="5">
        <f t="shared" si="39"/>
        <v>43</v>
      </c>
    </row>
    <row r="2532" spans="1:9">
      <c r="A2532" s="8">
        <v>37630</v>
      </c>
      <c r="B2532">
        <v>2800</v>
      </c>
      <c r="C2532">
        <v>0.26222138977336579</v>
      </c>
      <c r="D2532">
        <v>2800</v>
      </c>
      <c r="E2532">
        <v>0</v>
      </c>
      <c r="F2532">
        <v>1</v>
      </c>
      <c r="G2532">
        <v>100</v>
      </c>
      <c r="H2532" s="5">
        <f t="shared" si="39"/>
        <v>14</v>
      </c>
    </row>
    <row r="2533" spans="1:9">
      <c r="A2533" s="8">
        <v>37629</v>
      </c>
      <c r="B2533">
        <v>26000</v>
      </c>
      <c r="C2533">
        <v>2.4956805528892301</v>
      </c>
      <c r="D2533">
        <v>26000</v>
      </c>
      <c r="E2533">
        <v>0</v>
      </c>
      <c r="F2533">
        <v>1</v>
      </c>
      <c r="G2533">
        <v>100</v>
      </c>
      <c r="H2533" s="5">
        <f t="shared" si="39"/>
        <v>130</v>
      </c>
    </row>
    <row r="2534" spans="1:9">
      <c r="A2534" s="8">
        <v>37628</v>
      </c>
      <c r="B2534">
        <v>1200</v>
      </c>
      <c r="C2534">
        <v>0.11531808571977706</v>
      </c>
      <c r="D2534">
        <v>1200</v>
      </c>
      <c r="E2534">
        <v>0</v>
      </c>
      <c r="F2534">
        <v>1</v>
      </c>
      <c r="G2534">
        <v>100</v>
      </c>
      <c r="H2534" s="5">
        <f t="shared" si="39"/>
        <v>6</v>
      </c>
    </row>
    <row r="2535" spans="1:9">
      <c r="A2535" s="8">
        <v>37627</v>
      </c>
      <c r="B2535">
        <v>12800</v>
      </c>
      <c r="C2535">
        <v>1.2453784783031718</v>
      </c>
      <c r="D2535">
        <v>12800</v>
      </c>
      <c r="E2535">
        <v>0</v>
      </c>
      <c r="F2535">
        <v>1</v>
      </c>
      <c r="G2535">
        <v>100</v>
      </c>
      <c r="H2535" s="5">
        <f t="shared" si="39"/>
        <v>64</v>
      </c>
    </row>
    <row r="2536" spans="1:9">
      <c r="A2536" s="8">
        <v>37626</v>
      </c>
      <c r="B2536">
        <v>0</v>
      </c>
      <c r="C2536">
        <v>0</v>
      </c>
      <c r="D2536">
        <v>0</v>
      </c>
      <c r="E2536">
        <v>0</v>
      </c>
      <c r="F2536">
        <v>1</v>
      </c>
      <c r="G2536">
        <v>0</v>
      </c>
      <c r="H2536" s="5">
        <f t="shared" si="39"/>
        <v>0</v>
      </c>
    </row>
    <row r="2537" spans="1:9">
      <c r="A2537" s="8">
        <v>37625</v>
      </c>
      <c r="B2537">
        <v>0</v>
      </c>
      <c r="C2537">
        <v>0</v>
      </c>
      <c r="D2537">
        <v>0</v>
      </c>
      <c r="E2537">
        <v>0</v>
      </c>
      <c r="F2537">
        <v>1</v>
      </c>
      <c r="G2537">
        <v>0</v>
      </c>
      <c r="H2537" s="5">
        <f t="shared" si="39"/>
        <v>0</v>
      </c>
    </row>
    <row r="2538" spans="1:9">
      <c r="A2538" s="8">
        <v>37624</v>
      </c>
      <c r="B2538">
        <v>23800</v>
      </c>
      <c r="C2538">
        <v>2.3705179282868527</v>
      </c>
      <c r="D2538">
        <v>23800</v>
      </c>
      <c r="E2538">
        <v>0</v>
      </c>
      <c r="F2538">
        <v>1</v>
      </c>
      <c r="G2538">
        <v>100</v>
      </c>
      <c r="H2538" s="5">
        <f t="shared" si="39"/>
        <v>119</v>
      </c>
    </row>
    <row r="2539" spans="1:9">
      <c r="A2539" s="8">
        <v>37623</v>
      </c>
      <c r="B2539">
        <v>-17800</v>
      </c>
      <c r="C2539">
        <v>-1.7420238794284597</v>
      </c>
      <c r="D2539">
        <v>0</v>
      </c>
      <c r="E2539">
        <v>-17800</v>
      </c>
      <c r="F2539">
        <v>2</v>
      </c>
      <c r="G2539">
        <v>0</v>
      </c>
      <c r="H2539" s="5">
        <f t="shared" si="39"/>
        <v>-89</v>
      </c>
    </row>
    <row r="2540" spans="1:9">
      <c r="A2540" s="8">
        <v>37622</v>
      </c>
      <c r="B2540">
        <v>0</v>
      </c>
      <c r="C2540">
        <v>0</v>
      </c>
      <c r="D2540">
        <v>0</v>
      </c>
      <c r="E2540">
        <v>0</v>
      </c>
      <c r="F2540">
        <v>1</v>
      </c>
      <c r="G2540">
        <v>0</v>
      </c>
      <c r="H2540" s="5">
        <f t="shared" si="39"/>
        <v>0</v>
      </c>
    </row>
    <row r="2541" spans="1:9">
      <c r="A2541" s="8">
        <v>37621</v>
      </c>
      <c r="B2541">
        <v>2200</v>
      </c>
      <c r="C2541">
        <v>0.21577089054531187</v>
      </c>
      <c r="D2541">
        <v>2200</v>
      </c>
      <c r="E2541">
        <v>0</v>
      </c>
      <c r="F2541">
        <v>1</v>
      </c>
      <c r="G2541">
        <v>100</v>
      </c>
      <c r="H2541" s="5">
        <f t="shared" si="39"/>
        <v>11</v>
      </c>
      <c r="I2541">
        <f>SUM(H2541:H2723)</f>
        <v>1894</v>
      </c>
    </row>
    <row r="2542" spans="1:9">
      <c r="A2542" s="8">
        <v>37620</v>
      </c>
      <c r="B2542">
        <v>17000</v>
      </c>
      <c r="C2542">
        <v>1.6955914621982846</v>
      </c>
      <c r="D2542">
        <v>17000</v>
      </c>
      <c r="E2542">
        <v>0</v>
      </c>
      <c r="F2542">
        <v>1</v>
      </c>
      <c r="G2542">
        <v>100</v>
      </c>
      <c r="H2542" s="5">
        <f t="shared" si="39"/>
        <v>85</v>
      </c>
    </row>
    <row r="2543" spans="1:9">
      <c r="A2543" s="8">
        <v>37619</v>
      </c>
      <c r="B2543">
        <v>0</v>
      </c>
      <c r="C2543">
        <v>0</v>
      </c>
      <c r="D2543">
        <v>0</v>
      </c>
      <c r="E2543">
        <v>0</v>
      </c>
      <c r="F2543">
        <v>1</v>
      </c>
      <c r="G2543">
        <v>0</v>
      </c>
      <c r="H2543" s="5">
        <f t="shared" si="39"/>
        <v>0</v>
      </c>
    </row>
    <row r="2544" spans="1:9">
      <c r="A2544" s="8">
        <v>37618</v>
      </c>
      <c r="B2544">
        <v>0</v>
      </c>
      <c r="C2544">
        <v>0</v>
      </c>
      <c r="D2544">
        <v>0</v>
      </c>
      <c r="E2544">
        <v>0</v>
      </c>
      <c r="F2544">
        <v>1</v>
      </c>
      <c r="G2544">
        <v>0</v>
      </c>
      <c r="H2544" s="5">
        <f t="shared" si="39"/>
        <v>0</v>
      </c>
    </row>
    <row r="2545" spans="1:8">
      <c r="A2545" s="8">
        <v>37617</v>
      </c>
      <c r="B2545">
        <v>6000</v>
      </c>
      <c r="C2545">
        <v>0.60204695966285371</v>
      </c>
      <c r="D2545">
        <v>6000</v>
      </c>
      <c r="E2545">
        <v>0</v>
      </c>
      <c r="F2545">
        <v>1</v>
      </c>
      <c r="G2545">
        <v>100</v>
      </c>
      <c r="H2545" s="5">
        <f t="shared" si="39"/>
        <v>30</v>
      </c>
    </row>
    <row r="2546" spans="1:8">
      <c r="A2546" s="8">
        <v>37616</v>
      </c>
      <c r="B2546">
        <v>-8600</v>
      </c>
      <c r="C2546">
        <v>-0.85555113410266614</v>
      </c>
      <c r="D2546">
        <v>0</v>
      </c>
      <c r="E2546">
        <v>-8600</v>
      </c>
      <c r="F2546">
        <v>1</v>
      </c>
      <c r="G2546">
        <v>0</v>
      </c>
      <c r="H2546" s="5">
        <f t="shared" si="39"/>
        <v>-43</v>
      </c>
    </row>
    <row r="2547" spans="1:8">
      <c r="A2547" s="8">
        <v>37615</v>
      </c>
      <c r="B2547">
        <v>8400</v>
      </c>
      <c r="C2547">
        <v>0.84269662921348309</v>
      </c>
      <c r="D2547">
        <v>8400</v>
      </c>
      <c r="E2547">
        <v>0</v>
      </c>
      <c r="F2547">
        <v>1</v>
      </c>
      <c r="G2547">
        <v>100</v>
      </c>
      <c r="H2547" s="5">
        <f t="shared" si="39"/>
        <v>42</v>
      </c>
    </row>
    <row r="2548" spans="1:8">
      <c r="A2548" s="8">
        <v>37614</v>
      </c>
      <c r="B2548">
        <v>1200</v>
      </c>
      <c r="C2548">
        <v>0.12053033346725592</v>
      </c>
      <c r="D2548">
        <v>1200</v>
      </c>
      <c r="E2548">
        <v>0</v>
      </c>
      <c r="F2548">
        <v>1</v>
      </c>
      <c r="G2548">
        <v>100</v>
      </c>
      <c r="H2548" s="5">
        <f t="shared" si="39"/>
        <v>6</v>
      </c>
    </row>
    <row r="2549" spans="1:8">
      <c r="A2549" s="8">
        <v>37613</v>
      </c>
      <c r="B2549">
        <v>7400</v>
      </c>
      <c r="C2549">
        <v>0.74883626796195102</v>
      </c>
      <c r="D2549">
        <v>7400</v>
      </c>
      <c r="E2549">
        <v>0</v>
      </c>
      <c r="F2549">
        <v>1</v>
      </c>
      <c r="G2549">
        <v>100</v>
      </c>
      <c r="H2549" s="5">
        <f t="shared" si="39"/>
        <v>37</v>
      </c>
    </row>
    <row r="2550" spans="1:8">
      <c r="A2550" s="8">
        <v>37612</v>
      </c>
      <c r="B2550">
        <v>0</v>
      </c>
      <c r="C2550">
        <v>0</v>
      </c>
      <c r="D2550">
        <v>0</v>
      </c>
      <c r="E2550">
        <v>0</v>
      </c>
      <c r="F2550">
        <v>1</v>
      </c>
      <c r="G2550">
        <v>0</v>
      </c>
      <c r="H2550" s="5">
        <f t="shared" si="39"/>
        <v>0</v>
      </c>
    </row>
    <row r="2551" spans="1:8">
      <c r="A2551" s="8">
        <v>37611</v>
      </c>
      <c r="B2551">
        <v>0</v>
      </c>
      <c r="C2551">
        <v>0</v>
      </c>
      <c r="D2551">
        <v>0</v>
      </c>
      <c r="E2551">
        <v>0</v>
      </c>
      <c r="F2551">
        <v>1</v>
      </c>
      <c r="G2551">
        <v>0</v>
      </c>
      <c r="H2551" s="5">
        <f t="shared" si="39"/>
        <v>0</v>
      </c>
    </row>
    <row r="2552" spans="1:8">
      <c r="A2552" s="8">
        <v>37610</v>
      </c>
      <c r="B2552">
        <v>-4600</v>
      </c>
      <c r="C2552">
        <v>-0.46333601933924257</v>
      </c>
      <c r="D2552">
        <v>0</v>
      </c>
      <c r="E2552">
        <v>-4600</v>
      </c>
      <c r="F2552">
        <v>1</v>
      </c>
      <c r="G2552">
        <v>0</v>
      </c>
      <c r="H2552" s="5">
        <f t="shared" si="39"/>
        <v>-23</v>
      </c>
    </row>
    <row r="2553" spans="1:8">
      <c r="A2553" s="8">
        <v>37609</v>
      </c>
      <c r="B2553">
        <v>0</v>
      </c>
      <c r="C2553">
        <v>0</v>
      </c>
      <c r="D2553">
        <v>0</v>
      </c>
      <c r="E2553">
        <v>0</v>
      </c>
      <c r="F2553">
        <v>1</v>
      </c>
      <c r="G2553">
        <v>0</v>
      </c>
      <c r="H2553" s="5">
        <f t="shared" si="39"/>
        <v>0</v>
      </c>
    </row>
    <row r="2554" spans="1:8">
      <c r="A2554" s="8">
        <v>37608</v>
      </c>
      <c r="B2554">
        <v>5200</v>
      </c>
      <c r="C2554">
        <v>0.5265289590927501</v>
      </c>
      <c r="D2554">
        <v>5200</v>
      </c>
      <c r="E2554">
        <v>0</v>
      </c>
      <c r="F2554">
        <v>1</v>
      </c>
      <c r="G2554">
        <v>100</v>
      </c>
      <c r="H2554" s="5">
        <f t="shared" si="39"/>
        <v>26</v>
      </c>
    </row>
    <row r="2555" spans="1:8">
      <c r="A2555" s="8">
        <v>37607</v>
      </c>
      <c r="B2555">
        <v>4800</v>
      </c>
      <c r="C2555">
        <v>0.48840048840048839</v>
      </c>
      <c r="D2555">
        <v>4800</v>
      </c>
      <c r="E2555">
        <v>0</v>
      </c>
      <c r="F2555">
        <v>1</v>
      </c>
      <c r="G2555">
        <v>100</v>
      </c>
      <c r="H2555" s="5">
        <f t="shared" si="39"/>
        <v>24</v>
      </c>
    </row>
    <row r="2556" spans="1:8">
      <c r="A2556" s="8">
        <v>37606</v>
      </c>
      <c r="B2556">
        <v>4600</v>
      </c>
      <c r="C2556">
        <v>0.47025148231445513</v>
      </c>
      <c r="D2556">
        <v>4600</v>
      </c>
      <c r="E2556">
        <v>0</v>
      </c>
      <c r="F2556">
        <v>1</v>
      </c>
      <c r="G2556">
        <v>100</v>
      </c>
      <c r="H2556" s="5">
        <f t="shared" si="39"/>
        <v>23</v>
      </c>
    </row>
    <row r="2557" spans="1:8">
      <c r="A2557" s="8">
        <v>37605</v>
      </c>
      <c r="B2557">
        <v>0</v>
      </c>
      <c r="C2557">
        <v>0</v>
      </c>
      <c r="D2557">
        <v>0</v>
      </c>
      <c r="E2557">
        <v>0</v>
      </c>
      <c r="F2557">
        <v>1</v>
      </c>
      <c r="G2557">
        <v>0</v>
      </c>
      <c r="H2557" s="5">
        <f t="shared" si="39"/>
        <v>0</v>
      </c>
    </row>
    <row r="2558" spans="1:8">
      <c r="A2558" s="8">
        <v>37604</v>
      </c>
      <c r="B2558">
        <v>0</v>
      </c>
      <c r="C2558">
        <v>0</v>
      </c>
      <c r="D2558">
        <v>0</v>
      </c>
      <c r="E2558">
        <v>0</v>
      </c>
      <c r="F2558">
        <v>1</v>
      </c>
      <c r="G2558">
        <v>0</v>
      </c>
      <c r="H2558" s="5">
        <f t="shared" si="39"/>
        <v>0</v>
      </c>
    </row>
    <row r="2559" spans="1:8">
      <c r="A2559" s="8">
        <v>37603</v>
      </c>
      <c r="B2559">
        <v>5200</v>
      </c>
      <c r="C2559">
        <v>0.53442959917780053</v>
      </c>
      <c r="D2559">
        <v>9000</v>
      </c>
      <c r="E2559">
        <v>-3800</v>
      </c>
      <c r="F2559">
        <v>2</v>
      </c>
      <c r="G2559">
        <v>50</v>
      </c>
      <c r="H2559" s="5">
        <f t="shared" si="39"/>
        <v>26</v>
      </c>
    </row>
    <row r="2560" spans="1:8">
      <c r="A2560" s="8">
        <v>37602</v>
      </c>
      <c r="B2560">
        <v>-9800</v>
      </c>
      <c r="C2560">
        <v>-0.99715099715099709</v>
      </c>
      <c r="D2560">
        <v>0</v>
      </c>
      <c r="E2560">
        <v>-9800</v>
      </c>
      <c r="F2560">
        <v>3</v>
      </c>
      <c r="G2560">
        <v>0</v>
      </c>
      <c r="H2560" s="5">
        <f t="shared" si="39"/>
        <v>-49</v>
      </c>
    </row>
    <row r="2561" spans="1:8">
      <c r="A2561" s="8">
        <v>37601</v>
      </c>
      <c r="B2561">
        <v>-13800</v>
      </c>
      <c r="C2561">
        <v>-1.3847080072245637</v>
      </c>
      <c r="D2561">
        <v>0</v>
      </c>
      <c r="E2561">
        <v>-13800</v>
      </c>
      <c r="F2561">
        <v>1</v>
      </c>
      <c r="G2561">
        <v>0</v>
      </c>
      <c r="H2561" s="5">
        <f t="shared" si="39"/>
        <v>-69</v>
      </c>
    </row>
    <row r="2562" spans="1:8">
      <c r="A2562" s="8">
        <v>37600</v>
      </c>
      <c r="B2562">
        <v>-7000</v>
      </c>
      <c r="C2562">
        <v>-0.69748903945795138</v>
      </c>
      <c r="D2562">
        <v>0</v>
      </c>
      <c r="E2562">
        <v>-7000</v>
      </c>
      <c r="F2562">
        <v>1</v>
      </c>
      <c r="G2562">
        <v>0</v>
      </c>
      <c r="H2562" s="5">
        <f t="shared" si="39"/>
        <v>-35</v>
      </c>
    </row>
    <row r="2563" spans="1:8">
      <c r="A2563" s="8">
        <v>37599</v>
      </c>
      <c r="B2563">
        <v>9200</v>
      </c>
      <c r="C2563">
        <v>0.925181013676589</v>
      </c>
      <c r="D2563">
        <v>9200</v>
      </c>
      <c r="E2563">
        <v>0</v>
      </c>
      <c r="F2563">
        <v>1</v>
      </c>
      <c r="G2563">
        <v>100</v>
      </c>
      <c r="H2563" s="5">
        <f t="shared" si="39"/>
        <v>46</v>
      </c>
    </row>
    <row r="2564" spans="1:8">
      <c r="A2564" s="8">
        <v>37598</v>
      </c>
      <c r="B2564">
        <v>0</v>
      </c>
      <c r="C2564">
        <v>0</v>
      </c>
      <c r="D2564">
        <v>0</v>
      </c>
      <c r="E2564">
        <v>0</v>
      </c>
      <c r="F2564">
        <v>1</v>
      </c>
      <c r="G2564">
        <v>0</v>
      </c>
      <c r="H2564" s="5">
        <f t="shared" si="39"/>
        <v>0</v>
      </c>
    </row>
    <row r="2565" spans="1:8">
      <c r="A2565" s="8">
        <v>37597</v>
      </c>
      <c r="B2565">
        <v>0</v>
      </c>
      <c r="C2565">
        <v>0</v>
      </c>
      <c r="D2565">
        <v>0</v>
      </c>
      <c r="E2565">
        <v>0</v>
      </c>
      <c r="F2565">
        <v>1</v>
      </c>
      <c r="G2565">
        <v>0</v>
      </c>
      <c r="H2565" s="5">
        <f t="shared" ref="H2565:H2628" si="40">B2565/200</f>
        <v>0</v>
      </c>
    </row>
    <row r="2566" spans="1:8">
      <c r="A2566" s="8">
        <v>37596</v>
      </c>
      <c r="B2566">
        <v>-3800</v>
      </c>
      <c r="C2566">
        <v>-0.38068523342015631</v>
      </c>
      <c r="D2566">
        <v>0</v>
      </c>
      <c r="E2566">
        <v>-3800</v>
      </c>
      <c r="F2566">
        <v>1</v>
      </c>
      <c r="G2566">
        <v>0</v>
      </c>
      <c r="H2566" s="5">
        <f t="shared" si="40"/>
        <v>-19</v>
      </c>
    </row>
    <row r="2567" spans="1:8">
      <c r="A2567" s="8">
        <v>37595</v>
      </c>
      <c r="B2567">
        <v>3600</v>
      </c>
      <c r="C2567">
        <v>0.36195455459481196</v>
      </c>
      <c r="D2567">
        <v>3600</v>
      </c>
      <c r="E2567">
        <v>0</v>
      </c>
      <c r="F2567">
        <v>1</v>
      </c>
      <c r="G2567">
        <v>100</v>
      </c>
      <c r="H2567" s="5">
        <f t="shared" si="40"/>
        <v>18</v>
      </c>
    </row>
    <row r="2568" spans="1:8">
      <c r="A2568" s="8">
        <v>37594</v>
      </c>
      <c r="B2568">
        <v>-6200</v>
      </c>
      <c r="C2568">
        <v>-0.61950439648281375</v>
      </c>
      <c r="D2568">
        <v>0</v>
      </c>
      <c r="E2568">
        <v>-6200</v>
      </c>
      <c r="F2568">
        <v>1</v>
      </c>
      <c r="G2568">
        <v>0</v>
      </c>
      <c r="H2568" s="5">
        <f t="shared" si="40"/>
        <v>-31</v>
      </c>
    </row>
    <row r="2569" spans="1:8">
      <c r="A2569" s="8">
        <v>37593</v>
      </c>
      <c r="B2569">
        <v>12600</v>
      </c>
      <c r="C2569">
        <v>1.2750455373406193</v>
      </c>
      <c r="D2569">
        <v>12600</v>
      </c>
      <c r="E2569">
        <v>0</v>
      </c>
      <c r="F2569">
        <v>1</v>
      </c>
      <c r="G2569">
        <v>100</v>
      </c>
      <c r="H2569" s="5">
        <f t="shared" si="40"/>
        <v>63</v>
      </c>
    </row>
    <row r="2570" spans="1:8">
      <c r="A2570" s="8">
        <v>37592</v>
      </c>
      <c r="B2570">
        <v>8600</v>
      </c>
      <c r="C2570">
        <v>0.87790935075541032</v>
      </c>
      <c r="D2570">
        <v>8600</v>
      </c>
      <c r="E2570">
        <v>0</v>
      </c>
      <c r="F2570">
        <v>1</v>
      </c>
      <c r="G2570">
        <v>100</v>
      </c>
      <c r="H2570" s="5">
        <f t="shared" si="40"/>
        <v>43</v>
      </c>
    </row>
    <row r="2571" spans="1:8">
      <c r="A2571" s="8">
        <v>37591</v>
      </c>
      <c r="B2571">
        <v>0</v>
      </c>
      <c r="C2571">
        <v>0</v>
      </c>
      <c r="D2571">
        <v>0</v>
      </c>
      <c r="E2571">
        <v>0</v>
      </c>
      <c r="F2571">
        <v>1</v>
      </c>
      <c r="G2571">
        <v>0</v>
      </c>
      <c r="H2571" s="5">
        <f t="shared" si="40"/>
        <v>0</v>
      </c>
    </row>
    <row r="2572" spans="1:8">
      <c r="A2572" s="8">
        <v>37590</v>
      </c>
      <c r="B2572">
        <v>0</v>
      </c>
      <c r="C2572">
        <v>0</v>
      </c>
      <c r="D2572">
        <v>0</v>
      </c>
      <c r="E2572">
        <v>0</v>
      </c>
      <c r="F2572">
        <v>1</v>
      </c>
      <c r="G2572">
        <v>0</v>
      </c>
      <c r="H2572" s="5">
        <f t="shared" si="40"/>
        <v>0</v>
      </c>
    </row>
    <row r="2573" spans="1:8">
      <c r="A2573" s="8">
        <v>37589</v>
      </c>
      <c r="B2573">
        <v>6000</v>
      </c>
      <c r="C2573">
        <v>0.61626951520131468</v>
      </c>
      <c r="D2573">
        <v>6000</v>
      </c>
      <c r="E2573">
        <v>0</v>
      </c>
      <c r="F2573">
        <v>1</v>
      </c>
      <c r="G2573">
        <v>100</v>
      </c>
      <c r="H2573" s="5">
        <f t="shared" si="40"/>
        <v>30</v>
      </c>
    </row>
    <row r="2574" spans="1:8">
      <c r="A2574" s="8">
        <v>37588</v>
      </c>
      <c r="B2574">
        <v>-3000</v>
      </c>
      <c r="C2574">
        <v>-0.30718820397296748</v>
      </c>
      <c r="D2574">
        <v>0</v>
      </c>
      <c r="E2574">
        <v>-3000</v>
      </c>
      <c r="F2574">
        <v>1</v>
      </c>
      <c r="G2574">
        <v>0</v>
      </c>
      <c r="H2574" s="5">
        <f t="shared" si="40"/>
        <v>-15</v>
      </c>
    </row>
    <row r="2575" spans="1:8">
      <c r="A2575" s="8">
        <v>37587</v>
      </c>
      <c r="B2575">
        <v>-5200</v>
      </c>
      <c r="C2575">
        <v>-0.52963943776736611</v>
      </c>
      <c r="D2575">
        <v>0</v>
      </c>
      <c r="E2575">
        <v>-5200</v>
      </c>
      <c r="F2575">
        <v>1</v>
      </c>
      <c r="G2575">
        <v>0</v>
      </c>
      <c r="H2575" s="5">
        <f t="shared" si="40"/>
        <v>-26</v>
      </c>
    </row>
    <row r="2576" spans="1:8">
      <c r="A2576" s="8">
        <v>37586</v>
      </c>
      <c r="B2576">
        <v>-13400</v>
      </c>
      <c r="C2576">
        <v>-1.3464630225080387</v>
      </c>
      <c r="D2576">
        <v>0</v>
      </c>
      <c r="E2576">
        <v>-13400</v>
      </c>
      <c r="F2576">
        <v>1</v>
      </c>
      <c r="G2576">
        <v>0</v>
      </c>
      <c r="H2576" s="5">
        <f t="shared" si="40"/>
        <v>-67</v>
      </c>
    </row>
    <row r="2577" spans="1:8">
      <c r="A2577" s="8">
        <v>37585</v>
      </c>
      <c r="B2577">
        <v>7600</v>
      </c>
      <c r="C2577">
        <v>0.76954232482786555</v>
      </c>
      <c r="D2577">
        <v>7600</v>
      </c>
      <c r="E2577">
        <v>0</v>
      </c>
      <c r="F2577">
        <v>1</v>
      </c>
      <c r="G2577">
        <v>100</v>
      </c>
      <c r="H2577" s="5">
        <f t="shared" si="40"/>
        <v>38</v>
      </c>
    </row>
    <row r="2578" spans="1:8">
      <c r="A2578" s="8">
        <v>37584</v>
      </c>
      <c r="B2578">
        <v>0</v>
      </c>
      <c r="C2578">
        <v>0</v>
      </c>
      <c r="D2578">
        <v>0</v>
      </c>
      <c r="E2578">
        <v>0</v>
      </c>
      <c r="F2578">
        <v>1</v>
      </c>
      <c r="G2578">
        <v>0</v>
      </c>
      <c r="H2578" s="5">
        <f t="shared" si="40"/>
        <v>0</v>
      </c>
    </row>
    <row r="2579" spans="1:8">
      <c r="A2579" s="8">
        <v>37583</v>
      </c>
      <c r="B2579">
        <v>0</v>
      </c>
      <c r="C2579">
        <v>0</v>
      </c>
      <c r="D2579">
        <v>0</v>
      </c>
      <c r="E2579">
        <v>0</v>
      </c>
      <c r="F2579">
        <v>1</v>
      </c>
      <c r="G2579">
        <v>0</v>
      </c>
      <c r="H2579" s="5">
        <f t="shared" si="40"/>
        <v>0</v>
      </c>
    </row>
    <row r="2580" spans="1:8">
      <c r="A2580" s="8">
        <v>37582</v>
      </c>
      <c r="B2580">
        <v>15800</v>
      </c>
      <c r="C2580">
        <v>1.625848940111134</v>
      </c>
      <c r="D2580">
        <v>15800</v>
      </c>
      <c r="E2580">
        <v>0</v>
      </c>
      <c r="F2580">
        <v>1</v>
      </c>
      <c r="G2580">
        <v>100</v>
      </c>
      <c r="H2580" s="5">
        <f t="shared" si="40"/>
        <v>79</v>
      </c>
    </row>
    <row r="2581" spans="1:8">
      <c r="A2581" s="8">
        <v>37581</v>
      </c>
      <c r="B2581">
        <v>-6000</v>
      </c>
      <c r="C2581">
        <v>-0.61362241767232573</v>
      </c>
      <c r="D2581">
        <v>0</v>
      </c>
      <c r="E2581">
        <v>-6000</v>
      </c>
      <c r="F2581">
        <v>1</v>
      </c>
      <c r="G2581">
        <v>0</v>
      </c>
      <c r="H2581" s="5">
        <f t="shared" si="40"/>
        <v>-30</v>
      </c>
    </row>
    <row r="2582" spans="1:8">
      <c r="A2582" s="8">
        <v>37580</v>
      </c>
      <c r="B2582">
        <v>-15800</v>
      </c>
      <c r="C2582">
        <v>-1.5901771336553947</v>
      </c>
      <c r="D2582">
        <v>0</v>
      </c>
      <c r="E2582">
        <v>-15800</v>
      </c>
      <c r="F2582">
        <v>1</v>
      </c>
      <c r="G2582">
        <v>0</v>
      </c>
      <c r="H2582" s="5">
        <f t="shared" si="40"/>
        <v>-79</v>
      </c>
    </row>
    <row r="2583" spans="1:8">
      <c r="A2583" s="8">
        <v>37579</v>
      </c>
      <c r="B2583">
        <v>-10000</v>
      </c>
      <c r="C2583">
        <v>-0.99641291351135908</v>
      </c>
      <c r="D2583">
        <v>0</v>
      </c>
      <c r="E2583">
        <v>-10000</v>
      </c>
      <c r="F2583">
        <v>1</v>
      </c>
      <c r="G2583">
        <v>0</v>
      </c>
      <c r="H2583" s="5">
        <f t="shared" si="40"/>
        <v>-50</v>
      </c>
    </row>
    <row r="2584" spans="1:8">
      <c r="A2584" s="8">
        <v>37578</v>
      </c>
      <c r="B2584">
        <v>-5000</v>
      </c>
      <c r="C2584">
        <v>-0.49573666468372007</v>
      </c>
      <c r="D2584">
        <v>0</v>
      </c>
      <c r="E2584">
        <v>-5000</v>
      </c>
      <c r="F2584">
        <v>1</v>
      </c>
      <c r="G2584">
        <v>0</v>
      </c>
      <c r="H2584" s="5">
        <f t="shared" si="40"/>
        <v>-25</v>
      </c>
    </row>
    <row r="2585" spans="1:8">
      <c r="A2585" s="8">
        <v>37577</v>
      </c>
      <c r="B2585">
        <v>0</v>
      </c>
      <c r="C2585">
        <v>0</v>
      </c>
      <c r="D2585">
        <v>0</v>
      </c>
      <c r="E2585">
        <v>0</v>
      </c>
      <c r="F2585">
        <v>1</v>
      </c>
      <c r="G2585">
        <v>0</v>
      </c>
      <c r="H2585" s="5">
        <f t="shared" si="40"/>
        <v>0</v>
      </c>
    </row>
    <row r="2586" spans="1:8">
      <c r="A2586" s="8">
        <v>37576</v>
      </c>
      <c r="B2586">
        <v>0</v>
      </c>
      <c r="C2586">
        <v>0</v>
      </c>
      <c r="D2586">
        <v>0</v>
      </c>
      <c r="E2586">
        <v>0</v>
      </c>
      <c r="F2586">
        <v>1</v>
      </c>
      <c r="G2586">
        <v>0</v>
      </c>
      <c r="H2586" s="5">
        <f t="shared" si="40"/>
        <v>0</v>
      </c>
    </row>
    <row r="2587" spans="1:8">
      <c r="A2587" s="8">
        <v>37575</v>
      </c>
      <c r="B2587">
        <v>30600</v>
      </c>
      <c r="C2587">
        <v>3.128834355828221</v>
      </c>
      <c r="D2587">
        <v>30600</v>
      </c>
      <c r="E2587">
        <v>0</v>
      </c>
      <c r="F2587">
        <v>1</v>
      </c>
      <c r="G2587">
        <v>100</v>
      </c>
      <c r="H2587" s="5">
        <f t="shared" si="40"/>
        <v>153</v>
      </c>
    </row>
    <row r="2588" spans="1:8">
      <c r="A2588" s="8">
        <v>37574</v>
      </c>
      <c r="B2588">
        <v>1000</v>
      </c>
      <c r="C2588">
        <v>0.10235414534288639</v>
      </c>
      <c r="D2588">
        <v>1000</v>
      </c>
      <c r="E2588">
        <v>0</v>
      </c>
      <c r="F2588">
        <v>1</v>
      </c>
      <c r="G2588">
        <v>100</v>
      </c>
      <c r="H2588" s="5">
        <f t="shared" si="40"/>
        <v>5</v>
      </c>
    </row>
    <row r="2589" spans="1:8">
      <c r="A2589" s="8">
        <v>37573</v>
      </c>
      <c r="B2589">
        <v>-3200</v>
      </c>
      <c r="C2589">
        <v>-0.32646398694144052</v>
      </c>
      <c r="D2589">
        <v>0</v>
      </c>
      <c r="E2589">
        <v>-3200</v>
      </c>
      <c r="F2589">
        <v>1</v>
      </c>
      <c r="G2589">
        <v>0</v>
      </c>
      <c r="H2589" s="5">
        <f t="shared" si="40"/>
        <v>-16</v>
      </c>
    </row>
    <row r="2590" spans="1:8">
      <c r="A2590" s="8">
        <v>37572</v>
      </c>
      <c r="B2590">
        <v>-1400</v>
      </c>
      <c r="C2590">
        <v>-0.14262428687856563</v>
      </c>
      <c r="D2590">
        <v>0</v>
      </c>
      <c r="E2590">
        <v>-1400</v>
      </c>
      <c r="F2590">
        <v>1</v>
      </c>
      <c r="G2590">
        <v>0</v>
      </c>
      <c r="H2590" s="5">
        <f t="shared" si="40"/>
        <v>-7</v>
      </c>
    </row>
    <row r="2591" spans="1:8">
      <c r="A2591" s="8">
        <v>37571</v>
      </c>
      <c r="B2591">
        <v>-20600</v>
      </c>
      <c r="C2591">
        <v>-2.0554779485132708</v>
      </c>
      <c r="D2591">
        <v>0</v>
      </c>
      <c r="E2591">
        <v>-20600</v>
      </c>
      <c r="F2591">
        <v>1</v>
      </c>
      <c r="G2591">
        <v>0</v>
      </c>
      <c r="H2591" s="5">
        <f t="shared" si="40"/>
        <v>-103</v>
      </c>
    </row>
    <row r="2592" spans="1:8">
      <c r="A2592" s="8">
        <v>37570</v>
      </c>
      <c r="B2592">
        <v>0</v>
      </c>
      <c r="C2592">
        <v>0</v>
      </c>
      <c r="D2592">
        <v>0</v>
      </c>
      <c r="E2592">
        <v>0</v>
      </c>
      <c r="F2592">
        <v>1</v>
      </c>
      <c r="G2592">
        <v>0</v>
      </c>
      <c r="H2592" s="5">
        <f t="shared" si="40"/>
        <v>0</v>
      </c>
    </row>
    <row r="2593" spans="1:8">
      <c r="A2593" s="8">
        <v>37569</v>
      </c>
      <c r="B2593">
        <v>0</v>
      </c>
      <c r="C2593">
        <v>0</v>
      </c>
      <c r="D2593">
        <v>0</v>
      </c>
      <c r="E2593">
        <v>0</v>
      </c>
      <c r="F2593">
        <v>1</v>
      </c>
      <c r="G2593">
        <v>0</v>
      </c>
      <c r="H2593" s="5">
        <f t="shared" si="40"/>
        <v>0</v>
      </c>
    </row>
    <row r="2594" spans="1:8">
      <c r="A2594" s="8">
        <v>37568</v>
      </c>
      <c r="B2594">
        <v>7000</v>
      </c>
      <c r="C2594">
        <v>0.70337620578778137</v>
      </c>
      <c r="D2594">
        <v>7000</v>
      </c>
      <c r="E2594">
        <v>0</v>
      </c>
      <c r="F2594">
        <v>1</v>
      </c>
      <c r="G2594">
        <v>100</v>
      </c>
      <c r="H2594" s="5">
        <f t="shared" si="40"/>
        <v>35</v>
      </c>
    </row>
    <row r="2595" spans="1:8">
      <c r="A2595" s="8">
        <v>37567</v>
      </c>
      <c r="B2595">
        <v>5600</v>
      </c>
      <c r="C2595">
        <v>0.56588520614389648</v>
      </c>
      <c r="D2595">
        <v>5600</v>
      </c>
      <c r="E2595">
        <v>0</v>
      </c>
      <c r="F2595">
        <v>1</v>
      </c>
      <c r="G2595">
        <v>100</v>
      </c>
      <c r="H2595" s="5">
        <f t="shared" si="40"/>
        <v>28</v>
      </c>
    </row>
    <row r="2596" spans="1:8">
      <c r="A2596" s="8">
        <v>37566</v>
      </c>
      <c r="B2596">
        <v>34400</v>
      </c>
      <c r="C2596">
        <v>3.6013400335008376</v>
      </c>
      <c r="D2596">
        <v>34400</v>
      </c>
      <c r="E2596">
        <v>0</v>
      </c>
      <c r="F2596">
        <v>1</v>
      </c>
      <c r="G2596">
        <v>100</v>
      </c>
      <c r="H2596" s="5">
        <f t="shared" si="40"/>
        <v>172</v>
      </c>
    </row>
    <row r="2597" spans="1:8">
      <c r="A2597" s="8">
        <v>37565</v>
      </c>
      <c r="B2597">
        <v>-9400</v>
      </c>
      <c r="C2597">
        <v>-0.97449720091229519</v>
      </c>
      <c r="D2597">
        <v>0</v>
      </c>
      <c r="E2597">
        <v>-9400</v>
      </c>
      <c r="F2597">
        <v>1</v>
      </c>
      <c r="G2597">
        <v>0</v>
      </c>
      <c r="H2597" s="5">
        <f t="shared" si="40"/>
        <v>-47</v>
      </c>
    </row>
    <row r="2598" spans="1:8">
      <c r="A2598" s="8">
        <v>37564</v>
      </c>
      <c r="B2598">
        <v>25800</v>
      </c>
      <c r="C2598">
        <v>2.748189177673626</v>
      </c>
      <c r="D2598">
        <v>25800</v>
      </c>
      <c r="E2598">
        <v>0</v>
      </c>
      <c r="F2598">
        <v>1</v>
      </c>
      <c r="G2598">
        <v>100</v>
      </c>
      <c r="H2598" s="5">
        <f t="shared" si="40"/>
        <v>129</v>
      </c>
    </row>
    <row r="2599" spans="1:8">
      <c r="A2599" s="8">
        <v>37563</v>
      </c>
      <c r="B2599">
        <v>0</v>
      </c>
      <c r="C2599">
        <v>0</v>
      </c>
      <c r="D2599">
        <v>0</v>
      </c>
      <c r="E2599">
        <v>0</v>
      </c>
      <c r="F2599">
        <v>1</v>
      </c>
      <c r="G2599">
        <v>0</v>
      </c>
      <c r="H2599" s="5">
        <f t="shared" si="40"/>
        <v>0</v>
      </c>
    </row>
    <row r="2600" spans="1:8">
      <c r="A2600" s="8">
        <v>37562</v>
      </c>
      <c r="B2600">
        <v>0</v>
      </c>
      <c r="C2600">
        <v>0</v>
      </c>
      <c r="D2600">
        <v>0</v>
      </c>
      <c r="E2600">
        <v>0</v>
      </c>
      <c r="F2600">
        <v>1</v>
      </c>
      <c r="G2600">
        <v>0</v>
      </c>
      <c r="H2600" s="5">
        <f t="shared" si="40"/>
        <v>0</v>
      </c>
    </row>
    <row r="2601" spans="1:8">
      <c r="A2601" s="8">
        <v>37561</v>
      </c>
      <c r="B2601">
        <v>-16600</v>
      </c>
      <c r="C2601">
        <v>-1.7374921498848652</v>
      </c>
      <c r="D2601">
        <v>0</v>
      </c>
      <c r="E2601">
        <v>-16600</v>
      </c>
      <c r="F2601">
        <v>1</v>
      </c>
      <c r="G2601">
        <v>0</v>
      </c>
      <c r="H2601" s="5">
        <f t="shared" si="40"/>
        <v>-83</v>
      </c>
    </row>
    <row r="2602" spans="1:8">
      <c r="A2602" s="8">
        <v>37560</v>
      </c>
      <c r="B2602">
        <v>21800</v>
      </c>
      <c r="C2602">
        <v>2.3350471293916026</v>
      </c>
      <c r="D2602">
        <v>21800</v>
      </c>
      <c r="E2602">
        <v>0</v>
      </c>
      <c r="F2602">
        <v>1</v>
      </c>
      <c r="G2602">
        <v>100</v>
      </c>
      <c r="H2602" s="5">
        <f t="shared" si="40"/>
        <v>109</v>
      </c>
    </row>
    <row r="2603" spans="1:8">
      <c r="A2603" s="8">
        <v>37559</v>
      </c>
      <c r="B2603">
        <v>-16200</v>
      </c>
      <c r="C2603">
        <v>-1.7056222362602651</v>
      </c>
      <c r="D2603">
        <v>0</v>
      </c>
      <c r="E2603">
        <v>-16200</v>
      </c>
      <c r="F2603">
        <v>1</v>
      </c>
      <c r="G2603">
        <v>0</v>
      </c>
      <c r="H2603" s="5">
        <f t="shared" si="40"/>
        <v>-81</v>
      </c>
    </row>
    <row r="2604" spans="1:8">
      <c r="A2604" s="8">
        <v>37558</v>
      </c>
      <c r="B2604">
        <v>-3600</v>
      </c>
      <c r="C2604">
        <v>-0.37759597230962871</v>
      </c>
      <c r="D2604">
        <v>0</v>
      </c>
      <c r="E2604">
        <v>-3600</v>
      </c>
      <c r="F2604">
        <v>1</v>
      </c>
      <c r="G2604">
        <v>0</v>
      </c>
      <c r="H2604" s="5">
        <f t="shared" si="40"/>
        <v>-18</v>
      </c>
    </row>
    <row r="2605" spans="1:8">
      <c r="A2605" s="8">
        <v>37557</v>
      </c>
      <c r="B2605">
        <v>3800</v>
      </c>
      <c r="C2605">
        <v>0.40016849199663013</v>
      </c>
      <c r="D2605">
        <v>3800</v>
      </c>
      <c r="E2605">
        <v>0</v>
      </c>
      <c r="F2605">
        <v>1</v>
      </c>
      <c r="G2605">
        <v>100</v>
      </c>
      <c r="H2605" s="5">
        <f t="shared" si="40"/>
        <v>19</v>
      </c>
    </row>
    <row r="2606" spans="1:8">
      <c r="A2606" s="8">
        <v>37556</v>
      </c>
      <c r="B2606">
        <v>0</v>
      </c>
      <c r="C2606">
        <v>0</v>
      </c>
      <c r="D2606">
        <v>0</v>
      </c>
      <c r="E2606">
        <v>0</v>
      </c>
      <c r="F2606">
        <v>1</v>
      </c>
      <c r="G2606">
        <v>0</v>
      </c>
      <c r="H2606" s="5">
        <f t="shared" si="40"/>
        <v>0</v>
      </c>
    </row>
    <row r="2607" spans="1:8">
      <c r="A2607" s="8">
        <v>37555</v>
      </c>
      <c r="B2607">
        <v>0</v>
      </c>
      <c r="C2607">
        <v>0</v>
      </c>
      <c r="D2607">
        <v>0</v>
      </c>
      <c r="E2607">
        <v>0</v>
      </c>
      <c r="F2607">
        <v>1</v>
      </c>
      <c r="G2607">
        <v>0</v>
      </c>
      <c r="H2607" s="5">
        <f t="shared" si="40"/>
        <v>0</v>
      </c>
    </row>
    <row r="2608" spans="1:8">
      <c r="A2608" s="8">
        <v>37554</v>
      </c>
      <c r="B2608">
        <v>-4600</v>
      </c>
      <c r="C2608">
        <v>-0.48207922867323411</v>
      </c>
      <c r="D2608">
        <v>0</v>
      </c>
      <c r="E2608">
        <v>-4600</v>
      </c>
      <c r="F2608">
        <v>1</v>
      </c>
      <c r="G2608">
        <v>0</v>
      </c>
      <c r="H2608" s="5">
        <f t="shared" si="40"/>
        <v>-23</v>
      </c>
    </row>
    <row r="2609" spans="1:8">
      <c r="A2609" s="8">
        <v>37553</v>
      </c>
      <c r="B2609">
        <v>-9800</v>
      </c>
      <c r="C2609">
        <v>-1.0165975103734439</v>
      </c>
      <c r="D2609">
        <v>0</v>
      </c>
      <c r="E2609">
        <v>-9800</v>
      </c>
      <c r="F2609">
        <v>1</v>
      </c>
      <c r="G2609">
        <v>0</v>
      </c>
      <c r="H2609" s="5">
        <f t="shared" si="40"/>
        <v>-49</v>
      </c>
    </row>
    <row r="2610" spans="1:8">
      <c r="A2610" s="8">
        <v>37552</v>
      </c>
      <c r="B2610">
        <v>60000</v>
      </c>
      <c r="C2610">
        <v>6.6371681415929213</v>
      </c>
      <c r="D2610">
        <v>60000</v>
      </c>
      <c r="E2610">
        <v>0</v>
      </c>
      <c r="F2610">
        <v>1</v>
      </c>
      <c r="G2610">
        <v>100</v>
      </c>
      <c r="H2610" s="5">
        <f t="shared" si="40"/>
        <v>300</v>
      </c>
    </row>
    <row r="2611" spans="1:8">
      <c r="A2611" s="8">
        <v>37551</v>
      </c>
      <c r="B2611">
        <v>-13600</v>
      </c>
      <c r="C2611">
        <v>-1.4821272885789014</v>
      </c>
      <c r="D2611">
        <v>0</v>
      </c>
      <c r="E2611">
        <v>-13600</v>
      </c>
      <c r="F2611">
        <v>1</v>
      </c>
      <c r="G2611">
        <v>0</v>
      </c>
      <c r="H2611" s="5">
        <f t="shared" si="40"/>
        <v>-68</v>
      </c>
    </row>
    <row r="2612" spans="1:8">
      <c r="A2612" s="8">
        <v>37550</v>
      </c>
      <c r="B2612">
        <v>-8000</v>
      </c>
      <c r="C2612">
        <v>-0.86430423509075205</v>
      </c>
      <c r="D2612">
        <v>0</v>
      </c>
      <c r="E2612">
        <v>-8000</v>
      </c>
      <c r="F2612">
        <v>1</v>
      </c>
      <c r="G2612">
        <v>0</v>
      </c>
      <c r="H2612" s="5">
        <f t="shared" si="40"/>
        <v>-40</v>
      </c>
    </row>
    <row r="2613" spans="1:8">
      <c r="A2613" s="8">
        <v>37549</v>
      </c>
      <c r="B2613">
        <v>0</v>
      </c>
      <c r="C2613">
        <v>0</v>
      </c>
      <c r="D2613">
        <v>0</v>
      </c>
      <c r="E2613">
        <v>0</v>
      </c>
      <c r="F2613">
        <v>1</v>
      </c>
      <c r="G2613">
        <v>0</v>
      </c>
      <c r="H2613" s="5">
        <f t="shared" si="40"/>
        <v>0</v>
      </c>
    </row>
    <row r="2614" spans="1:8">
      <c r="A2614" s="8">
        <v>37548</v>
      </c>
      <c r="B2614">
        <v>0</v>
      </c>
      <c r="C2614">
        <v>0</v>
      </c>
      <c r="D2614">
        <v>0</v>
      </c>
      <c r="E2614">
        <v>0</v>
      </c>
      <c r="F2614">
        <v>1</v>
      </c>
      <c r="G2614">
        <v>0</v>
      </c>
      <c r="H2614" s="5">
        <f t="shared" si="40"/>
        <v>0</v>
      </c>
    </row>
    <row r="2615" spans="1:8">
      <c r="A2615" s="8">
        <v>37547</v>
      </c>
      <c r="B2615">
        <v>13400</v>
      </c>
      <c r="C2615">
        <v>1.4689761017320764</v>
      </c>
      <c r="D2615">
        <v>13400</v>
      </c>
      <c r="E2615">
        <v>0</v>
      </c>
      <c r="F2615">
        <v>1</v>
      </c>
      <c r="G2615">
        <v>100</v>
      </c>
      <c r="H2615" s="5">
        <f t="shared" si="40"/>
        <v>67</v>
      </c>
    </row>
    <row r="2616" spans="1:8">
      <c r="A2616" s="8">
        <v>37516</v>
      </c>
      <c r="B2616">
        <v>-47600</v>
      </c>
      <c r="C2616">
        <v>-4.9593665346947278</v>
      </c>
      <c r="D2616">
        <v>0</v>
      </c>
      <c r="E2616">
        <v>-47600</v>
      </c>
      <c r="F2616">
        <v>1</v>
      </c>
      <c r="G2616">
        <v>0</v>
      </c>
      <c r="H2616" s="5">
        <f t="shared" si="40"/>
        <v>-238</v>
      </c>
    </row>
    <row r="2617" spans="1:8">
      <c r="A2617" s="8">
        <v>37515</v>
      </c>
      <c r="B2617">
        <v>23600</v>
      </c>
      <c r="C2617">
        <v>2.5208288827173684</v>
      </c>
      <c r="D2617">
        <v>23600</v>
      </c>
      <c r="E2617">
        <v>0</v>
      </c>
      <c r="F2617">
        <v>1</v>
      </c>
      <c r="G2617">
        <v>100</v>
      </c>
      <c r="H2617" s="5">
        <f t="shared" si="40"/>
        <v>118</v>
      </c>
    </row>
    <row r="2618" spans="1:8">
      <c r="A2618" s="8">
        <v>37514</v>
      </c>
      <c r="B2618">
        <v>0</v>
      </c>
      <c r="C2618">
        <v>0</v>
      </c>
      <c r="D2618">
        <v>0</v>
      </c>
      <c r="E2618">
        <v>0</v>
      </c>
      <c r="F2618">
        <v>1</v>
      </c>
      <c r="G2618">
        <v>0</v>
      </c>
      <c r="H2618" s="5">
        <f t="shared" si="40"/>
        <v>0</v>
      </c>
    </row>
    <row r="2619" spans="1:8">
      <c r="A2619" s="8">
        <v>37513</v>
      </c>
      <c r="B2619">
        <v>0</v>
      </c>
      <c r="C2619">
        <v>0</v>
      </c>
      <c r="D2619">
        <v>0</v>
      </c>
      <c r="E2619">
        <v>0</v>
      </c>
      <c r="F2619">
        <v>1</v>
      </c>
      <c r="G2619">
        <v>0</v>
      </c>
      <c r="H2619" s="5">
        <f t="shared" si="40"/>
        <v>0</v>
      </c>
    </row>
    <row r="2620" spans="1:8">
      <c r="A2620" s="8">
        <v>37512</v>
      </c>
      <c r="B2620">
        <v>18200</v>
      </c>
      <c r="C2620">
        <v>1.9825708061002181</v>
      </c>
      <c r="D2620">
        <v>18200</v>
      </c>
      <c r="E2620">
        <v>0</v>
      </c>
      <c r="F2620">
        <v>1</v>
      </c>
      <c r="G2620">
        <v>100</v>
      </c>
      <c r="H2620" s="5">
        <f t="shared" si="40"/>
        <v>91</v>
      </c>
    </row>
    <row r="2621" spans="1:8">
      <c r="A2621" s="8">
        <v>37511</v>
      </c>
      <c r="B2621">
        <v>5800</v>
      </c>
      <c r="C2621">
        <v>0.63582547686910762</v>
      </c>
      <c r="D2621">
        <v>5800</v>
      </c>
      <c r="E2621">
        <v>0</v>
      </c>
      <c r="F2621">
        <v>1</v>
      </c>
      <c r="G2621">
        <v>100</v>
      </c>
      <c r="H2621" s="5">
        <f t="shared" si="40"/>
        <v>29</v>
      </c>
    </row>
    <row r="2622" spans="1:8">
      <c r="A2622" s="8">
        <v>37510</v>
      </c>
      <c r="B2622">
        <v>-1400</v>
      </c>
      <c r="C2622">
        <v>-0.15323992994746061</v>
      </c>
      <c r="D2622">
        <v>2000</v>
      </c>
      <c r="E2622">
        <v>-3400</v>
      </c>
      <c r="F2622">
        <v>2</v>
      </c>
      <c r="G2622">
        <v>50</v>
      </c>
      <c r="H2622" s="5">
        <f t="shared" si="40"/>
        <v>-7</v>
      </c>
    </row>
    <row r="2623" spans="1:8">
      <c r="A2623" s="8">
        <v>37509</v>
      </c>
      <c r="B2623">
        <v>-29400</v>
      </c>
      <c r="C2623">
        <v>-3.1177094379639447</v>
      </c>
      <c r="D2623">
        <v>0</v>
      </c>
      <c r="E2623">
        <v>-29400</v>
      </c>
      <c r="F2623">
        <v>1</v>
      </c>
      <c r="G2623">
        <v>0</v>
      </c>
      <c r="H2623" s="5">
        <f t="shared" si="40"/>
        <v>-147</v>
      </c>
    </row>
    <row r="2624" spans="1:8">
      <c r="A2624" s="8">
        <v>37508</v>
      </c>
      <c r="B2624">
        <v>-11800</v>
      </c>
      <c r="C2624">
        <v>-1.2358609132802683</v>
      </c>
      <c r="D2624">
        <v>0</v>
      </c>
      <c r="E2624">
        <v>-11800</v>
      </c>
      <c r="F2624">
        <v>1</v>
      </c>
      <c r="G2624">
        <v>0</v>
      </c>
      <c r="H2624" s="5">
        <f t="shared" si="40"/>
        <v>-59</v>
      </c>
    </row>
    <row r="2625" spans="1:8">
      <c r="A2625" s="8">
        <v>37507</v>
      </c>
      <c r="B2625">
        <v>0</v>
      </c>
      <c r="C2625">
        <v>0</v>
      </c>
      <c r="D2625">
        <v>0</v>
      </c>
      <c r="E2625">
        <v>0</v>
      </c>
      <c r="F2625">
        <v>1</v>
      </c>
      <c r="G2625">
        <v>0</v>
      </c>
      <c r="H2625" s="5">
        <f t="shared" si="40"/>
        <v>0</v>
      </c>
    </row>
    <row r="2626" spans="1:8">
      <c r="A2626" s="8">
        <v>37506</v>
      </c>
      <c r="B2626">
        <v>0</v>
      </c>
      <c r="C2626">
        <v>0</v>
      </c>
      <c r="D2626">
        <v>0</v>
      </c>
      <c r="E2626">
        <v>0</v>
      </c>
      <c r="F2626">
        <v>1</v>
      </c>
      <c r="G2626">
        <v>0</v>
      </c>
      <c r="H2626" s="5">
        <f t="shared" si="40"/>
        <v>0</v>
      </c>
    </row>
    <row r="2627" spans="1:8">
      <c r="A2627" s="8">
        <v>37505</v>
      </c>
      <c r="B2627">
        <v>0</v>
      </c>
      <c r="C2627">
        <v>0</v>
      </c>
      <c r="D2627">
        <v>0</v>
      </c>
      <c r="E2627">
        <v>0</v>
      </c>
      <c r="F2627">
        <v>1</v>
      </c>
      <c r="G2627">
        <v>0</v>
      </c>
      <c r="H2627" s="5">
        <f t="shared" si="40"/>
        <v>0</v>
      </c>
    </row>
    <row r="2628" spans="1:8">
      <c r="A2628" s="8">
        <v>37504</v>
      </c>
      <c r="B2628">
        <v>23000</v>
      </c>
      <c r="C2628">
        <v>2.4683408456750375</v>
      </c>
      <c r="D2628">
        <v>23000</v>
      </c>
      <c r="E2628">
        <v>0</v>
      </c>
      <c r="F2628">
        <v>1</v>
      </c>
      <c r="G2628">
        <v>100</v>
      </c>
      <c r="H2628" s="5">
        <f t="shared" si="40"/>
        <v>115</v>
      </c>
    </row>
    <row r="2629" spans="1:8">
      <c r="A2629" s="8">
        <v>37503</v>
      </c>
      <c r="B2629">
        <v>8600</v>
      </c>
      <c r="C2629">
        <v>0.93154246100519922</v>
      </c>
      <c r="D2629">
        <v>8600</v>
      </c>
      <c r="E2629">
        <v>0</v>
      </c>
      <c r="F2629">
        <v>1</v>
      </c>
      <c r="G2629">
        <v>100</v>
      </c>
      <c r="H2629" s="5">
        <f t="shared" ref="H2629:H2692" si="41">B2629/200</f>
        <v>43</v>
      </c>
    </row>
    <row r="2630" spans="1:8">
      <c r="A2630" s="8">
        <v>37502</v>
      </c>
      <c r="B2630">
        <v>3400</v>
      </c>
      <c r="C2630">
        <v>0.36964557512502716</v>
      </c>
      <c r="D2630">
        <v>3400</v>
      </c>
      <c r="E2630">
        <v>0</v>
      </c>
      <c r="F2630">
        <v>1</v>
      </c>
      <c r="G2630">
        <v>100</v>
      </c>
      <c r="H2630" s="5">
        <f t="shared" si="41"/>
        <v>17</v>
      </c>
    </row>
    <row r="2631" spans="1:8">
      <c r="A2631" s="8">
        <v>37501</v>
      </c>
      <c r="B2631">
        <v>25800</v>
      </c>
      <c r="C2631">
        <v>2.8859060402684564</v>
      </c>
      <c r="D2631">
        <v>25800</v>
      </c>
      <c r="E2631">
        <v>0</v>
      </c>
      <c r="F2631">
        <v>1</v>
      </c>
      <c r="G2631">
        <v>100</v>
      </c>
      <c r="H2631" s="5">
        <f t="shared" si="41"/>
        <v>129</v>
      </c>
    </row>
    <row r="2632" spans="1:8">
      <c r="A2632" s="8">
        <v>37500</v>
      </c>
      <c r="B2632">
        <v>0</v>
      </c>
      <c r="C2632">
        <v>0</v>
      </c>
      <c r="D2632">
        <v>0</v>
      </c>
      <c r="E2632">
        <v>0</v>
      </c>
      <c r="F2632">
        <v>1</v>
      </c>
      <c r="G2632">
        <v>0</v>
      </c>
      <c r="H2632" s="5">
        <f t="shared" si="41"/>
        <v>0</v>
      </c>
    </row>
    <row r="2633" spans="1:8">
      <c r="A2633" s="8">
        <v>37499</v>
      </c>
      <c r="B2633">
        <v>0</v>
      </c>
      <c r="C2633">
        <v>0</v>
      </c>
      <c r="D2633">
        <v>0</v>
      </c>
      <c r="E2633">
        <v>0</v>
      </c>
      <c r="F2633">
        <v>1</v>
      </c>
      <c r="G2633">
        <v>0</v>
      </c>
      <c r="H2633" s="5">
        <f t="shared" si="41"/>
        <v>0</v>
      </c>
    </row>
    <row r="2634" spans="1:8">
      <c r="A2634" s="8">
        <v>37498</v>
      </c>
      <c r="B2634">
        <v>7800</v>
      </c>
      <c r="C2634">
        <v>0.88016249153689918</v>
      </c>
      <c r="D2634">
        <v>7800</v>
      </c>
      <c r="E2634">
        <v>0</v>
      </c>
      <c r="F2634">
        <v>1</v>
      </c>
      <c r="G2634">
        <v>100</v>
      </c>
      <c r="H2634" s="5">
        <f t="shared" si="41"/>
        <v>39</v>
      </c>
    </row>
    <row r="2635" spans="1:8">
      <c r="A2635" s="8">
        <v>37497</v>
      </c>
      <c r="B2635">
        <v>0</v>
      </c>
      <c r="C2635">
        <v>0</v>
      </c>
      <c r="D2635">
        <v>0</v>
      </c>
      <c r="E2635">
        <v>0</v>
      </c>
      <c r="F2635">
        <v>1</v>
      </c>
      <c r="G2635">
        <v>0</v>
      </c>
      <c r="H2635" s="5">
        <f t="shared" si="41"/>
        <v>0</v>
      </c>
    </row>
    <row r="2636" spans="1:8">
      <c r="A2636" s="8">
        <v>37496</v>
      </c>
      <c r="B2636">
        <v>13200</v>
      </c>
      <c r="C2636">
        <v>1.5120274914089347</v>
      </c>
      <c r="D2636">
        <v>13200</v>
      </c>
      <c r="E2636">
        <v>0</v>
      </c>
      <c r="F2636">
        <v>1</v>
      </c>
      <c r="G2636">
        <v>100</v>
      </c>
      <c r="H2636" s="5">
        <f t="shared" si="41"/>
        <v>66</v>
      </c>
    </row>
    <row r="2637" spans="1:8">
      <c r="A2637" s="8">
        <v>37495</v>
      </c>
      <c r="B2637">
        <v>19400</v>
      </c>
      <c r="C2637">
        <v>2.2727272727272729</v>
      </c>
      <c r="D2637">
        <v>19400</v>
      </c>
      <c r="E2637">
        <v>0</v>
      </c>
      <c r="F2637">
        <v>1</v>
      </c>
      <c r="G2637">
        <v>100</v>
      </c>
      <c r="H2637" s="5">
        <f t="shared" si="41"/>
        <v>97</v>
      </c>
    </row>
    <row r="2638" spans="1:8">
      <c r="A2638" s="8">
        <v>37494</v>
      </c>
      <c r="B2638">
        <v>-2600</v>
      </c>
      <c r="C2638">
        <v>-0.3036673674375146</v>
      </c>
      <c r="D2638">
        <v>0</v>
      </c>
      <c r="E2638">
        <v>-2600</v>
      </c>
      <c r="F2638">
        <v>1</v>
      </c>
      <c r="G2638">
        <v>0</v>
      </c>
      <c r="H2638" s="5">
        <f t="shared" si="41"/>
        <v>-13</v>
      </c>
    </row>
    <row r="2639" spans="1:8">
      <c r="A2639" s="8">
        <v>37493</v>
      </c>
      <c r="B2639">
        <v>0</v>
      </c>
      <c r="C2639">
        <v>0</v>
      </c>
      <c r="D2639">
        <v>0</v>
      </c>
      <c r="E2639">
        <v>0</v>
      </c>
      <c r="F2639">
        <v>1</v>
      </c>
      <c r="G2639">
        <v>0</v>
      </c>
      <c r="H2639" s="5">
        <f t="shared" si="41"/>
        <v>0</v>
      </c>
    </row>
    <row r="2640" spans="1:8">
      <c r="A2640" s="8">
        <v>37492</v>
      </c>
      <c r="B2640">
        <v>0</v>
      </c>
      <c r="C2640">
        <v>0</v>
      </c>
      <c r="D2640">
        <v>0</v>
      </c>
      <c r="E2640">
        <v>0</v>
      </c>
      <c r="F2640">
        <v>1</v>
      </c>
      <c r="G2640">
        <v>0</v>
      </c>
      <c r="H2640" s="5">
        <f t="shared" si="41"/>
        <v>0</v>
      </c>
    </row>
    <row r="2641" spans="1:8">
      <c r="A2641" s="8">
        <v>37491</v>
      </c>
      <c r="B2641">
        <v>2200</v>
      </c>
      <c r="C2641">
        <v>0.2576112412177986</v>
      </c>
      <c r="D2641">
        <v>2200</v>
      </c>
      <c r="E2641">
        <v>0</v>
      </c>
      <c r="F2641">
        <v>1</v>
      </c>
      <c r="G2641">
        <v>100</v>
      </c>
      <c r="H2641" s="5">
        <f t="shared" si="41"/>
        <v>11</v>
      </c>
    </row>
    <row r="2642" spans="1:8">
      <c r="A2642" s="8">
        <v>37490</v>
      </c>
      <c r="B2642">
        <v>-10400</v>
      </c>
      <c r="C2642">
        <v>-1.2031466913465989</v>
      </c>
      <c r="D2642">
        <v>0</v>
      </c>
      <c r="E2642">
        <v>-10400</v>
      </c>
      <c r="F2642">
        <v>1</v>
      </c>
      <c r="G2642">
        <v>0</v>
      </c>
      <c r="H2642" s="5">
        <f t="shared" si="41"/>
        <v>-52</v>
      </c>
    </row>
    <row r="2643" spans="1:8">
      <c r="A2643" s="8">
        <v>37489</v>
      </c>
      <c r="B2643">
        <v>1200</v>
      </c>
      <c r="C2643">
        <v>0.13901760889712697</v>
      </c>
      <c r="D2643">
        <v>1200</v>
      </c>
      <c r="E2643">
        <v>0</v>
      </c>
      <c r="F2643">
        <v>1</v>
      </c>
      <c r="G2643">
        <v>100</v>
      </c>
      <c r="H2643" s="5">
        <f t="shared" si="41"/>
        <v>6</v>
      </c>
    </row>
    <row r="2644" spans="1:8">
      <c r="A2644" s="8">
        <v>37488</v>
      </c>
      <c r="B2644">
        <v>-9200</v>
      </c>
      <c r="C2644">
        <v>-1.0545621274644659</v>
      </c>
      <c r="D2644">
        <v>0</v>
      </c>
      <c r="E2644">
        <v>-9200</v>
      </c>
      <c r="F2644">
        <v>1</v>
      </c>
      <c r="G2644">
        <v>0</v>
      </c>
      <c r="H2644" s="5">
        <f t="shared" si="41"/>
        <v>-46</v>
      </c>
    </row>
    <row r="2645" spans="1:8">
      <c r="A2645" s="8">
        <v>37487</v>
      </c>
      <c r="B2645">
        <v>5600</v>
      </c>
      <c r="C2645">
        <v>0.64605445316105214</v>
      </c>
      <c r="D2645">
        <v>5600</v>
      </c>
      <c r="E2645">
        <v>0</v>
      </c>
      <c r="F2645">
        <v>1</v>
      </c>
      <c r="G2645">
        <v>100</v>
      </c>
      <c r="H2645" s="5">
        <f t="shared" si="41"/>
        <v>28</v>
      </c>
    </row>
    <row r="2646" spans="1:8">
      <c r="A2646" s="8">
        <v>37486</v>
      </c>
      <c r="B2646">
        <v>0</v>
      </c>
      <c r="C2646">
        <v>0</v>
      </c>
      <c r="D2646">
        <v>0</v>
      </c>
      <c r="E2646">
        <v>0</v>
      </c>
      <c r="F2646">
        <v>1</v>
      </c>
      <c r="G2646">
        <v>0</v>
      </c>
      <c r="H2646" s="5">
        <f t="shared" si="41"/>
        <v>0</v>
      </c>
    </row>
    <row r="2647" spans="1:8">
      <c r="A2647" s="8">
        <v>37485</v>
      </c>
      <c r="B2647">
        <v>0</v>
      </c>
      <c r="C2647">
        <v>0</v>
      </c>
      <c r="D2647">
        <v>0</v>
      </c>
      <c r="E2647">
        <v>0</v>
      </c>
      <c r="F2647">
        <v>1</v>
      </c>
      <c r="G2647">
        <v>0</v>
      </c>
      <c r="H2647" s="5">
        <f t="shared" si="41"/>
        <v>0</v>
      </c>
    </row>
    <row r="2648" spans="1:8">
      <c r="A2648" s="8">
        <v>37484</v>
      </c>
      <c r="B2648">
        <v>5000</v>
      </c>
      <c r="C2648">
        <v>0.58018101647714082</v>
      </c>
      <c r="D2648">
        <v>5000</v>
      </c>
      <c r="E2648">
        <v>0</v>
      </c>
      <c r="F2648">
        <v>1</v>
      </c>
      <c r="G2648">
        <v>100</v>
      </c>
      <c r="H2648" s="5">
        <f t="shared" si="41"/>
        <v>25</v>
      </c>
    </row>
    <row r="2649" spans="1:8">
      <c r="A2649" s="8">
        <v>37483</v>
      </c>
      <c r="B2649">
        <v>-12200</v>
      </c>
      <c r="C2649">
        <v>-1.3958810068649887</v>
      </c>
      <c r="D2649">
        <v>5200</v>
      </c>
      <c r="E2649">
        <v>-17400</v>
      </c>
      <c r="F2649">
        <v>2</v>
      </c>
      <c r="G2649">
        <v>50</v>
      </c>
      <c r="H2649" s="5">
        <f t="shared" si="41"/>
        <v>-61</v>
      </c>
    </row>
    <row r="2650" spans="1:8">
      <c r="A2650" s="8">
        <v>37482</v>
      </c>
      <c r="B2650">
        <v>-15200</v>
      </c>
      <c r="C2650">
        <v>-1.7094017094017095</v>
      </c>
      <c r="D2650">
        <v>0</v>
      </c>
      <c r="E2650">
        <v>-15200</v>
      </c>
      <c r="F2650">
        <v>1</v>
      </c>
      <c r="G2650">
        <v>0</v>
      </c>
      <c r="H2650" s="5">
        <f t="shared" si="41"/>
        <v>-76</v>
      </c>
    </row>
    <row r="2651" spans="1:8">
      <c r="A2651" s="8">
        <v>37481</v>
      </c>
      <c r="B2651">
        <v>400</v>
      </c>
      <c r="C2651">
        <v>4.5004500450045004E-2</v>
      </c>
      <c r="D2651">
        <v>400</v>
      </c>
      <c r="E2651">
        <v>0</v>
      </c>
      <c r="F2651">
        <v>1</v>
      </c>
      <c r="G2651">
        <v>100</v>
      </c>
      <c r="H2651" s="5">
        <f t="shared" si="41"/>
        <v>2</v>
      </c>
    </row>
    <row r="2652" spans="1:8">
      <c r="A2652" s="8">
        <v>37480</v>
      </c>
      <c r="B2652">
        <v>-800</v>
      </c>
      <c r="C2652">
        <v>-8.9928057553956844E-2</v>
      </c>
      <c r="D2652">
        <v>0</v>
      </c>
      <c r="E2652">
        <v>-800</v>
      </c>
      <c r="F2652">
        <v>1</v>
      </c>
      <c r="G2652">
        <v>0</v>
      </c>
      <c r="H2652" s="5">
        <f t="shared" si="41"/>
        <v>-4</v>
      </c>
    </row>
    <row r="2653" spans="1:8">
      <c r="A2653" s="8">
        <v>37479</v>
      </c>
      <c r="B2653">
        <v>0</v>
      </c>
      <c r="C2653">
        <v>0</v>
      </c>
      <c r="D2653">
        <v>0</v>
      </c>
      <c r="E2653">
        <v>0</v>
      </c>
      <c r="F2653">
        <v>1</v>
      </c>
      <c r="G2653">
        <v>0</v>
      </c>
      <c r="H2653" s="5">
        <f t="shared" si="41"/>
        <v>0</v>
      </c>
    </row>
    <row r="2654" spans="1:8">
      <c r="A2654" s="8">
        <v>37478</v>
      </c>
      <c r="B2654">
        <v>0</v>
      </c>
      <c r="C2654">
        <v>0</v>
      </c>
      <c r="D2654">
        <v>0</v>
      </c>
      <c r="E2654">
        <v>0</v>
      </c>
      <c r="F2654">
        <v>1</v>
      </c>
      <c r="G2654">
        <v>0</v>
      </c>
      <c r="H2654" s="5">
        <f t="shared" si="41"/>
        <v>0</v>
      </c>
    </row>
    <row r="2655" spans="1:8">
      <c r="A2655" s="8">
        <v>37477</v>
      </c>
      <c r="B2655">
        <v>600</v>
      </c>
      <c r="C2655">
        <v>6.7491563554555684E-2</v>
      </c>
      <c r="D2655">
        <v>600</v>
      </c>
      <c r="E2655">
        <v>0</v>
      </c>
      <c r="F2655">
        <v>1</v>
      </c>
      <c r="G2655">
        <v>100</v>
      </c>
      <c r="H2655" s="5">
        <f t="shared" si="41"/>
        <v>3</v>
      </c>
    </row>
    <row r="2656" spans="1:8">
      <c r="A2656" s="8">
        <v>37467</v>
      </c>
      <c r="B2656">
        <v>-29800</v>
      </c>
      <c r="C2656">
        <v>-3.243360905528951</v>
      </c>
      <c r="D2656">
        <v>0</v>
      </c>
      <c r="E2656">
        <v>-29800</v>
      </c>
      <c r="F2656">
        <v>1</v>
      </c>
      <c r="G2656">
        <v>0</v>
      </c>
      <c r="H2656" s="5">
        <f t="shared" si="41"/>
        <v>-149</v>
      </c>
    </row>
    <row r="2657" spans="1:8">
      <c r="A2657" s="8">
        <v>37466</v>
      </c>
      <c r="B2657">
        <v>-17600</v>
      </c>
      <c r="C2657">
        <v>-1.8795386586928662</v>
      </c>
      <c r="D2657">
        <v>0</v>
      </c>
      <c r="E2657">
        <v>-17600</v>
      </c>
      <c r="F2657">
        <v>1</v>
      </c>
      <c r="G2657">
        <v>0</v>
      </c>
      <c r="H2657" s="5">
        <f t="shared" si="41"/>
        <v>-88</v>
      </c>
    </row>
    <row r="2658" spans="1:8">
      <c r="A2658" s="8">
        <v>37465</v>
      </c>
      <c r="B2658">
        <v>0</v>
      </c>
      <c r="C2658">
        <v>0</v>
      </c>
      <c r="D2658">
        <v>0</v>
      </c>
      <c r="E2658">
        <v>0</v>
      </c>
      <c r="F2658">
        <v>1</v>
      </c>
      <c r="G2658">
        <v>0</v>
      </c>
      <c r="H2658" s="5">
        <f t="shared" si="41"/>
        <v>0</v>
      </c>
    </row>
    <row r="2659" spans="1:8">
      <c r="A2659" s="8">
        <v>37464</v>
      </c>
      <c r="B2659">
        <v>0</v>
      </c>
      <c r="C2659">
        <v>0</v>
      </c>
      <c r="D2659">
        <v>0</v>
      </c>
      <c r="E2659">
        <v>0</v>
      </c>
      <c r="F2659">
        <v>1</v>
      </c>
      <c r="G2659">
        <v>0</v>
      </c>
      <c r="H2659" s="5">
        <f t="shared" si="41"/>
        <v>0</v>
      </c>
    </row>
    <row r="2660" spans="1:8">
      <c r="A2660" s="8">
        <v>37463</v>
      </c>
      <c r="B2660">
        <v>62400</v>
      </c>
      <c r="C2660">
        <v>7.139588100686499</v>
      </c>
      <c r="D2660">
        <v>62400</v>
      </c>
      <c r="E2660">
        <v>0</v>
      </c>
      <c r="F2660">
        <v>1</v>
      </c>
      <c r="G2660">
        <v>100</v>
      </c>
      <c r="H2660" s="5">
        <f t="shared" si="41"/>
        <v>312</v>
      </c>
    </row>
    <row r="2661" spans="1:8">
      <c r="A2661" s="8">
        <v>37462</v>
      </c>
      <c r="B2661">
        <v>-3000</v>
      </c>
      <c r="C2661">
        <v>-0.34207525655644244</v>
      </c>
      <c r="D2661">
        <v>0</v>
      </c>
      <c r="E2661">
        <v>-3000</v>
      </c>
      <c r="F2661">
        <v>1</v>
      </c>
      <c r="G2661">
        <v>0</v>
      </c>
      <c r="H2661" s="5">
        <f t="shared" si="41"/>
        <v>-15</v>
      </c>
    </row>
    <row r="2662" spans="1:8">
      <c r="A2662" s="8">
        <v>37461</v>
      </c>
      <c r="B2662">
        <v>29600</v>
      </c>
      <c r="C2662">
        <v>3.4930375265518059</v>
      </c>
      <c r="D2662">
        <v>29600</v>
      </c>
      <c r="E2662">
        <v>0</v>
      </c>
      <c r="F2662">
        <v>1</v>
      </c>
      <c r="G2662">
        <v>100</v>
      </c>
      <c r="H2662" s="5">
        <f t="shared" si="41"/>
        <v>148</v>
      </c>
    </row>
    <row r="2663" spans="1:8">
      <c r="A2663" s="8">
        <v>37460</v>
      </c>
      <c r="B2663">
        <v>-33000</v>
      </c>
      <c r="C2663">
        <v>-3.748296228986824</v>
      </c>
      <c r="D2663">
        <v>0</v>
      </c>
      <c r="E2663">
        <v>-33000</v>
      </c>
      <c r="F2663">
        <v>1</v>
      </c>
      <c r="G2663">
        <v>0</v>
      </c>
      <c r="H2663" s="5">
        <f t="shared" si="41"/>
        <v>-165</v>
      </c>
    </row>
    <row r="2664" spans="1:8">
      <c r="A2664" s="8">
        <v>37459</v>
      </c>
      <c r="B2664">
        <v>19800</v>
      </c>
      <c r="C2664">
        <v>2.300720427608645</v>
      </c>
      <c r="D2664">
        <v>19800</v>
      </c>
      <c r="E2664">
        <v>0</v>
      </c>
      <c r="F2664">
        <v>1</v>
      </c>
      <c r="G2664">
        <v>100</v>
      </c>
      <c r="H2664" s="5">
        <f t="shared" si="41"/>
        <v>99</v>
      </c>
    </row>
    <row r="2665" spans="1:8">
      <c r="A2665" s="8">
        <v>37458</v>
      </c>
      <c r="B2665">
        <v>0</v>
      </c>
      <c r="C2665">
        <v>0</v>
      </c>
      <c r="D2665">
        <v>0</v>
      </c>
      <c r="E2665">
        <v>0</v>
      </c>
      <c r="F2665">
        <v>1</v>
      </c>
      <c r="G2665">
        <v>0</v>
      </c>
      <c r="H2665" s="5">
        <f t="shared" si="41"/>
        <v>0</v>
      </c>
    </row>
    <row r="2666" spans="1:8">
      <c r="A2666" s="8">
        <v>37457</v>
      </c>
      <c r="B2666">
        <v>0</v>
      </c>
      <c r="C2666">
        <v>0</v>
      </c>
      <c r="D2666">
        <v>0</v>
      </c>
      <c r="E2666">
        <v>0</v>
      </c>
      <c r="F2666">
        <v>1</v>
      </c>
      <c r="G2666">
        <v>0</v>
      </c>
      <c r="H2666" s="5">
        <f t="shared" si="41"/>
        <v>0</v>
      </c>
    </row>
    <row r="2667" spans="1:8">
      <c r="A2667" s="8">
        <v>37456</v>
      </c>
      <c r="B2667">
        <v>15000</v>
      </c>
      <c r="C2667">
        <v>1.7738883632923368</v>
      </c>
      <c r="D2667">
        <v>15000</v>
      </c>
      <c r="E2667">
        <v>0</v>
      </c>
      <c r="F2667">
        <v>1</v>
      </c>
      <c r="G2667">
        <v>100</v>
      </c>
      <c r="H2667" s="5">
        <f t="shared" si="41"/>
        <v>75</v>
      </c>
    </row>
    <row r="2668" spans="1:8">
      <c r="A2668" s="8">
        <v>37455</v>
      </c>
      <c r="B2668">
        <v>8200</v>
      </c>
      <c r="C2668">
        <v>0.97922139957009791</v>
      </c>
      <c r="D2668">
        <v>8200</v>
      </c>
      <c r="E2668">
        <v>0</v>
      </c>
      <c r="F2668">
        <v>1</v>
      </c>
      <c r="G2668">
        <v>100</v>
      </c>
      <c r="H2668" s="5">
        <f t="shared" si="41"/>
        <v>41</v>
      </c>
    </row>
    <row r="2669" spans="1:8">
      <c r="A2669" s="8">
        <v>37454</v>
      </c>
      <c r="B2669">
        <v>15600</v>
      </c>
      <c r="C2669">
        <v>1.8982720856656119</v>
      </c>
      <c r="D2669">
        <v>15600</v>
      </c>
      <c r="E2669">
        <v>0</v>
      </c>
      <c r="F2669">
        <v>1</v>
      </c>
      <c r="G2669">
        <v>100</v>
      </c>
      <c r="H2669" s="5">
        <f t="shared" si="41"/>
        <v>78</v>
      </c>
    </row>
    <row r="2670" spans="1:8">
      <c r="A2670" s="8">
        <v>37453</v>
      </c>
      <c r="B2670">
        <v>10400</v>
      </c>
      <c r="C2670">
        <v>1.2817352723687454</v>
      </c>
      <c r="D2670">
        <v>10400</v>
      </c>
      <c r="E2670">
        <v>0</v>
      </c>
      <c r="F2670">
        <v>1</v>
      </c>
      <c r="G2670">
        <v>100</v>
      </c>
      <c r="H2670" s="5">
        <f t="shared" si="41"/>
        <v>52</v>
      </c>
    </row>
    <row r="2671" spans="1:8">
      <c r="A2671" s="8">
        <v>37452</v>
      </c>
      <c r="B2671">
        <v>9000</v>
      </c>
      <c r="C2671">
        <v>1.1216350947158524</v>
      </c>
      <c r="D2671">
        <v>9000</v>
      </c>
      <c r="E2671">
        <v>0</v>
      </c>
      <c r="F2671">
        <v>1</v>
      </c>
      <c r="G2671">
        <v>100</v>
      </c>
      <c r="H2671" s="5">
        <f t="shared" si="41"/>
        <v>45</v>
      </c>
    </row>
    <row r="2672" spans="1:8">
      <c r="A2672" s="8">
        <v>37451</v>
      </c>
      <c r="B2672">
        <v>0</v>
      </c>
      <c r="C2672">
        <v>0</v>
      </c>
      <c r="D2672">
        <v>0</v>
      </c>
      <c r="E2672">
        <v>0</v>
      </c>
      <c r="F2672">
        <v>1</v>
      </c>
      <c r="G2672">
        <v>0</v>
      </c>
      <c r="H2672" s="5">
        <f t="shared" si="41"/>
        <v>0</v>
      </c>
    </row>
    <row r="2673" spans="1:8">
      <c r="A2673" s="8">
        <v>37450</v>
      </c>
      <c r="B2673">
        <v>0</v>
      </c>
      <c r="C2673">
        <v>0</v>
      </c>
      <c r="D2673">
        <v>0</v>
      </c>
      <c r="E2673">
        <v>0</v>
      </c>
      <c r="F2673">
        <v>1</v>
      </c>
      <c r="G2673">
        <v>0</v>
      </c>
      <c r="H2673" s="5">
        <f t="shared" si="41"/>
        <v>0</v>
      </c>
    </row>
    <row r="2674" spans="1:8">
      <c r="A2674" s="8">
        <v>37449</v>
      </c>
      <c r="B2674">
        <v>47000</v>
      </c>
      <c r="C2674">
        <v>6.221869208366428</v>
      </c>
      <c r="D2674">
        <v>52000</v>
      </c>
      <c r="E2674">
        <v>-5000</v>
      </c>
      <c r="F2674">
        <v>2</v>
      </c>
      <c r="G2674">
        <v>50</v>
      </c>
      <c r="H2674" s="5">
        <f t="shared" si="41"/>
        <v>235</v>
      </c>
    </row>
    <row r="2675" spans="1:8">
      <c r="A2675" s="8">
        <v>37448</v>
      </c>
      <c r="B2675">
        <v>-14000</v>
      </c>
      <c r="C2675">
        <v>-1.8195996880686249</v>
      </c>
      <c r="D2675">
        <v>0</v>
      </c>
      <c r="E2675">
        <v>-14000</v>
      </c>
      <c r="F2675">
        <v>1</v>
      </c>
      <c r="G2675">
        <v>0</v>
      </c>
      <c r="H2675" s="5">
        <f t="shared" si="41"/>
        <v>-70</v>
      </c>
    </row>
    <row r="2676" spans="1:8">
      <c r="A2676" s="8">
        <v>37447</v>
      </c>
      <c r="B2676">
        <v>-21400</v>
      </c>
      <c r="C2676">
        <v>-2.7061203844208395</v>
      </c>
      <c r="D2676">
        <v>0</v>
      </c>
      <c r="E2676">
        <v>-21400</v>
      </c>
      <c r="F2676">
        <v>1</v>
      </c>
      <c r="G2676">
        <v>0</v>
      </c>
      <c r="H2676" s="5">
        <f t="shared" si="41"/>
        <v>-107</v>
      </c>
    </row>
    <row r="2677" spans="1:8">
      <c r="A2677" s="8">
        <v>37446</v>
      </c>
      <c r="B2677">
        <v>7400</v>
      </c>
      <c r="C2677">
        <v>0.94460045953535865</v>
      </c>
      <c r="D2677">
        <v>7400</v>
      </c>
      <c r="E2677">
        <v>0</v>
      </c>
      <c r="F2677">
        <v>1</v>
      </c>
      <c r="G2677">
        <v>100</v>
      </c>
      <c r="H2677" s="5">
        <f t="shared" si="41"/>
        <v>37</v>
      </c>
    </row>
    <row r="2678" spans="1:8">
      <c r="A2678" s="8">
        <v>37445</v>
      </c>
      <c r="B2678">
        <v>20000</v>
      </c>
      <c r="C2678">
        <v>2.6198585276395074</v>
      </c>
      <c r="D2678">
        <v>20000</v>
      </c>
      <c r="E2678">
        <v>0</v>
      </c>
      <c r="F2678">
        <v>1</v>
      </c>
      <c r="G2678">
        <v>100</v>
      </c>
      <c r="H2678" s="5">
        <f t="shared" si="41"/>
        <v>100</v>
      </c>
    </row>
    <row r="2679" spans="1:8">
      <c r="A2679" s="8">
        <v>37444</v>
      </c>
      <c r="B2679">
        <v>0</v>
      </c>
      <c r="C2679">
        <v>0</v>
      </c>
      <c r="D2679">
        <v>0</v>
      </c>
      <c r="E2679">
        <v>0</v>
      </c>
      <c r="F2679">
        <v>1</v>
      </c>
      <c r="G2679">
        <v>0</v>
      </c>
      <c r="H2679" s="5">
        <f t="shared" si="41"/>
        <v>0</v>
      </c>
    </row>
    <row r="2680" spans="1:8">
      <c r="A2680" s="8">
        <v>37443</v>
      </c>
      <c r="B2680">
        <v>0</v>
      </c>
      <c r="C2680">
        <v>0</v>
      </c>
      <c r="D2680">
        <v>0</v>
      </c>
      <c r="E2680">
        <v>0</v>
      </c>
      <c r="F2680">
        <v>1</v>
      </c>
      <c r="G2680">
        <v>0</v>
      </c>
      <c r="H2680" s="5">
        <f t="shared" si="41"/>
        <v>0</v>
      </c>
    </row>
    <row r="2681" spans="1:8">
      <c r="A2681" s="8">
        <v>37442</v>
      </c>
      <c r="B2681">
        <v>18000</v>
      </c>
      <c r="C2681">
        <v>2.4148108398175476</v>
      </c>
      <c r="D2681">
        <v>18000</v>
      </c>
      <c r="E2681">
        <v>0</v>
      </c>
      <c r="F2681">
        <v>1</v>
      </c>
      <c r="G2681">
        <v>100</v>
      </c>
      <c r="H2681" s="5">
        <f t="shared" si="41"/>
        <v>90</v>
      </c>
    </row>
    <row r="2682" spans="1:8">
      <c r="A2682" s="8">
        <v>37441</v>
      </c>
      <c r="B2682">
        <v>400</v>
      </c>
      <c r="C2682">
        <v>5.3691275167785227E-2</v>
      </c>
      <c r="D2682">
        <v>400</v>
      </c>
      <c r="E2682">
        <v>0</v>
      </c>
      <c r="F2682">
        <v>1</v>
      </c>
      <c r="G2682">
        <v>100</v>
      </c>
      <c r="H2682" s="5">
        <f t="shared" si="41"/>
        <v>2</v>
      </c>
    </row>
    <row r="2683" spans="1:8">
      <c r="A2683" s="8">
        <v>37375</v>
      </c>
      <c r="B2683">
        <v>-21600</v>
      </c>
      <c r="C2683">
        <v>-2.8176363162014089</v>
      </c>
      <c r="D2683">
        <v>0</v>
      </c>
      <c r="E2683">
        <v>-21600</v>
      </c>
      <c r="F2683">
        <v>1</v>
      </c>
      <c r="G2683">
        <v>0</v>
      </c>
      <c r="H2683" s="5">
        <f t="shared" si="41"/>
        <v>-108</v>
      </c>
    </row>
    <row r="2684" spans="1:8">
      <c r="A2684" s="8">
        <v>37374</v>
      </c>
      <c r="B2684">
        <v>0</v>
      </c>
      <c r="C2684">
        <v>0</v>
      </c>
      <c r="D2684">
        <v>0</v>
      </c>
      <c r="E2684">
        <v>0</v>
      </c>
      <c r="F2684">
        <v>1</v>
      </c>
      <c r="G2684">
        <v>0</v>
      </c>
      <c r="H2684" s="5">
        <f t="shared" si="41"/>
        <v>0</v>
      </c>
    </row>
    <row r="2685" spans="1:8">
      <c r="A2685" s="8">
        <v>37373</v>
      </c>
      <c r="B2685">
        <v>0</v>
      </c>
      <c r="C2685">
        <v>0</v>
      </c>
      <c r="D2685">
        <v>0</v>
      </c>
      <c r="E2685">
        <v>0</v>
      </c>
      <c r="F2685">
        <v>1</v>
      </c>
      <c r="G2685">
        <v>0</v>
      </c>
      <c r="H2685" s="5">
        <f t="shared" si="41"/>
        <v>0</v>
      </c>
    </row>
    <row r="2686" spans="1:8">
      <c r="A2686" s="8">
        <v>37372</v>
      </c>
      <c r="B2686">
        <v>-2000</v>
      </c>
      <c r="C2686">
        <v>-0.26021337496747332</v>
      </c>
      <c r="D2686">
        <v>0</v>
      </c>
      <c r="E2686">
        <v>-2000</v>
      </c>
      <c r="F2686">
        <v>1</v>
      </c>
      <c r="G2686">
        <v>0</v>
      </c>
      <c r="H2686" s="5">
        <f t="shared" si="41"/>
        <v>-10</v>
      </c>
    </row>
    <row r="2687" spans="1:8">
      <c r="A2687" s="8">
        <v>37371</v>
      </c>
      <c r="B2687">
        <v>-20400</v>
      </c>
      <c r="C2687">
        <v>-2.585551330798479</v>
      </c>
      <c r="D2687">
        <v>0</v>
      </c>
      <c r="E2687">
        <v>-20400</v>
      </c>
      <c r="F2687">
        <v>1</v>
      </c>
      <c r="G2687">
        <v>0</v>
      </c>
      <c r="H2687" s="5">
        <f t="shared" si="41"/>
        <v>-102</v>
      </c>
    </row>
    <row r="2688" spans="1:8">
      <c r="A2688" s="8">
        <v>37370</v>
      </c>
      <c r="B2688">
        <v>15000</v>
      </c>
      <c r="C2688">
        <v>1.9379844961240309</v>
      </c>
      <c r="D2688">
        <v>15000</v>
      </c>
      <c r="E2688">
        <v>0</v>
      </c>
      <c r="F2688">
        <v>1</v>
      </c>
      <c r="G2688">
        <v>100</v>
      </c>
      <c r="H2688" s="5">
        <f t="shared" si="41"/>
        <v>75</v>
      </c>
    </row>
    <row r="2689" spans="1:8">
      <c r="A2689" s="8">
        <v>37369</v>
      </c>
      <c r="B2689">
        <v>-13000</v>
      </c>
      <c r="C2689">
        <v>-1.6518424396442184</v>
      </c>
      <c r="D2689">
        <v>0</v>
      </c>
      <c r="E2689">
        <v>-13000</v>
      </c>
      <c r="F2689">
        <v>1</v>
      </c>
      <c r="G2689">
        <v>0</v>
      </c>
      <c r="H2689" s="5">
        <f t="shared" si="41"/>
        <v>-65</v>
      </c>
    </row>
    <row r="2690" spans="1:8">
      <c r="A2690" s="8">
        <v>37368</v>
      </c>
      <c r="B2690">
        <v>2400</v>
      </c>
      <c r="C2690">
        <v>0.30588835075197557</v>
      </c>
      <c r="D2690">
        <v>2400</v>
      </c>
      <c r="E2690">
        <v>0</v>
      </c>
      <c r="F2690">
        <v>1</v>
      </c>
      <c r="G2690">
        <v>100</v>
      </c>
      <c r="H2690" s="5">
        <f t="shared" si="41"/>
        <v>12</v>
      </c>
    </row>
    <row r="2691" spans="1:8">
      <c r="A2691" s="8">
        <v>37367</v>
      </c>
      <c r="B2691">
        <v>0</v>
      </c>
      <c r="C2691">
        <v>0</v>
      </c>
      <c r="D2691">
        <v>0</v>
      </c>
      <c r="E2691">
        <v>0</v>
      </c>
      <c r="F2691">
        <v>1</v>
      </c>
      <c r="G2691">
        <v>0</v>
      </c>
      <c r="H2691" s="5">
        <f t="shared" si="41"/>
        <v>0</v>
      </c>
    </row>
    <row r="2692" spans="1:8">
      <c r="A2692" s="8">
        <v>37366</v>
      </c>
      <c r="B2692">
        <v>0</v>
      </c>
      <c r="C2692">
        <v>0</v>
      </c>
      <c r="D2692">
        <v>0</v>
      </c>
      <c r="E2692">
        <v>0</v>
      </c>
      <c r="F2692">
        <v>1</v>
      </c>
      <c r="G2692">
        <v>0</v>
      </c>
      <c r="H2692" s="5">
        <f t="shared" si="41"/>
        <v>0</v>
      </c>
    </row>
    <row r="2693" spans="1:8">
      <c r="A2693" s="8">
        <v>37365</v>
      </c>
      <c r="B2693">
        <v>7600</v>
      </c>
      <c r="C2693">
        <v>0.9781209781209782</v>
      </c>
      <c r="D2693">
        <v>7600</v>
      </c>
      <c r="E2693">
        <v>0</v>
      </c>
      <c r="F2693">
        <v>1</v>
      </c>
      <c r="G2693">
        <v>100</v>
      </c>
      <c r="H2693" s="5">
        <f t="shared" ref="H2693:H2756" si="42">B2693/200</f>
        <v>38</v>
      </c>
    </row>
    <row r="2694" spans="1:8">
      <c r="A2694" s="8">
        <v>37364</v>
      </c>
      <c r="B2694">
        <v>-18000</v>
      </c>
      <c r="C2694">
        <v>-2.2641509433962264</v>
      </c>
      <c r="D2694">
        <v>0</v>
      </c>
      <c r="E2694">
        <v>-18000</v>
      </c>
      <c r="F2694">
        <v>1</v>
      </c>
      <c r="G2694">
        <v>0</v>
      </c>
      <c r="H2694" s="5">
        <f t="shared" si="42"/>
        <v>-90</v>
      </c>
    </row>
    <row r="2695" spans="1:8">
      <c r="A2695" s="8">
        <v>37363</v>
      </c>
      <c r="B2695">
        <v>43800</v>
      </c>
      <c r="C2695">
        <v>5.8306709265175716</v>
      </c>
      <c r="D2695">
        <v>43800</v>
      </c>
      <c r="E2695">
        <v>0</v>
      </c>
      <c r="F2695">
        <v>1</v>
      </c>
      <c r="G2695">
        <v>100</v>
      </c>
      <c r="H2695" s="5">
        <f t="shared" si="42"/>
        <v>219</v>
      </c>
    </row>
    <row r="2696" spans="1:8">
      <c r="A2696" s="8">
        <v>37362</v>
      </c>
      <c r="B2696">
        <v>10400</v>
      </c>
      <c r="C2696">
        <v>1.4038876889848813</v>
      </c>
      <c r="D2696">
        <v>10400</v>
      </c>
      <c r="E2696">
        <v>0</v>
      </c>
      <c r="F2696">
        <v>1</v>
      </c>
      <c r="G2696">
        <v>100</v>
      </c>
      <c r="H2696" s="5">
        <f t="shared" si="42"/>
        <v>52</v>
      </c>
    </row>
    <row r="2697" spans="1:8">
      <c r="A2697" s="8">
        <v>37361</v>
      </c>
      <c r="B2697">
        <v>4200</v>
      </c>
      <c r="C2697">
        <v>0.5701873472712462</v>
      </c>
      <c r="D2697">
        <v>4200</v>
      </c>
      <c r="E2697">
        <v>0</v>
      </c>
      <c r="F2697">
        <v>1</v>
      </c>
      <c r="G2697">
        <v>100</v>
      </c>
      <c r="H2697" s="5">
        <f t="shared" si="42"/>
        <v>21</v>
      </c>
    </row>
    <row r="2698" spans="1:8">
      <c r="A2698" s="8">
        <v>37360</v>
      </c>
      <c r="B2698">
        <v>0</v>
      </c>
      <c r="C2698">
        <v>0</v>
      </c>
      <c r="D2698">
        <v>0</v>
      </c>
      <c r="E2698">
        <v>0</v>
      </c>
      <c r="F2698">
        <v>1</v>
      </c>
      <c r="G2698">
        <v>0</v>
      </c>
      <c r="H2698" s="5">
        <f t="shared" si="42"/>
        <v>0</v>
      </c>
    </row>
    <row r="2699" spans="1:8">
      <c r="A2699" s="8">
        <v>37359</v>
      </c>
      <c r="B2699">
        <v>0</v>
      </c>
      <c r="C2699">
        <v>0</v>
      </c>
      <c r="D2699">
        <v>0</v>
      </c>
      <c r="E2699">
        <v>0</v>
      </c>
      <c r="F2699">
        <v>1</v>
      </c>
      <c r="G2699">
        <v>0</v>
      </c>
      <c r="H2699" s="5">
        <f t="shared" si="42"/>
        <v>0</v>
      </c>
    </row>
    <row r="2700" spans="1:8">
      <c r="A2700" s="8">
        <v>37358</v>
      </c>
      <c r="B2700">
        <v>35800</v>
      </c>
      <c r="C2700">
        <v>5.1084474885844751</v>
      </c>
      <c r="D2700">
        <v>35800</v>
      </c>
      <c r="E2700">
        <v>0</v>
      </c>
      <c r="F2700">
        <v>1</v>
      </c>
      <c r="G2700">
        <v>100</v>
      </c>
      <c r="H2700" s="5">
        <f t="shared" si="42"/>
        <v>179</v>
      </c>
    </row>
    <row r="2701" spans="1:8">
      <c r="A2701" s="8">
        <v>37330</v>
      </c>
      <c r="B2701">
        <v>-28000</v>
      </c>
      <c r="C2701">
        <v>-3.8419319429198682</v>
      </c>
      <c r="D2701">
        <v>0</v>
      </c>
      <c r="E2701">
        <v>-28000</v>
      </c>
      <c r="F2701">
        <v>1</v>
      </c>
      <c r="G2701">
        <v>0</v>
      </c>
      <c r="H2701" s="5">
        <f t="shared" si="42"/>
        <v>-140</v>
      </c>
    </row>
    <row r="2702" spans="1:8">
      <c r="A2702" s="8">
        <v>37329</v>
      </c>
      <c r="B2702">
        <v>5000</v>
      </c>
      <c r="C2702">
        <v>0.69079856313898869</v>
      </c>
      <c r="D2702">
        <v>5000</v>
      </c>
      <c r="E2702">
        <v>0</v>
      </c>
      <c r="F2702">
        <v>1</v>
      </c>
      <c r="G2702">
        <v>100</v>
      </c>
      <c r="H2702" s="5">
        <f t="shared" si="42"/>
        <v>25</v>
      </c>
    </row>
    <row r="2703" spans="1:8">
      <c r="A2703" s="8">
        <v>37328</v>
      </c>
      <c r="B2703">
        <v>-8000</v>
      </c>
      <c r="C2703">
        <v>-1.0931948619841487</v>
      </c>
      <c r="D2703">
        <v>0</v>
      </c>
      <c r="E2703">
        <v>-8000</v>
      </c>
      <c r="F2703">
        <v>1</v>
      </c>
      <c r="G2703">
        <v>0</v>
      </c>
      <c r="H2703" s="5">
        <f t="shared" si="42"/>
        <v>-40</v>
      </c>
    </row>
    <row r="2704" spans="1:8">
      <c r="A2704" s="8">
        <v>37327</v>
      </c>
      <c r="B2704">
        <v>-14000</v>
      </c>
      <c r="C2704">
        <v>-1.8771788683293107</v>
      </c>
      <c r="D2704">
        <v>0</v>
      </c>
      <c r="E2704">
        <v>-14000</v>
      </c>
      <c r="F2704">
        <v>1</v>
      </c>
      <c r="G2704">
        <v>0</v>
      </c>
      <c r="H2704" s="5">
        <f t="shared" si="42"/>
        <v>-70</v>
      </c>
    </row>
    <row r="2705" spans="1:8">
      <c r="A2705" s="8">
        <v>37326</v>
      </c>
      <c r="B2705">
        <v>29800</v>
      </c>
      <c r="C2705">
        <v>4.1620111731843572</v>
      </c>
      <c r="D2705">
        <v>29800</v>
      </c>
      <c r="E2705">
        <v>0</v>
      </c>
      <c r="F2705">
        <v>1</v>
      </c>
      <c r="G2705">
        <v>100</v>
      </c>
      <c r="H2705" s="5">
        <f t="shared" si="42"/>
        <v>149</v>
      </c>
    </row>
    <row r="2706" spans="1:8">
      <c r="A2706" s="8">
        <v>37325</v>
      </c>
      <c r="B2706">
        <v>0</v>
      </c>
      <c r="C2706">
        <v>0</v>
      </c>
      <c r="D2706">
        <v>0</v>
      </c>
      <c r="E2706">
        <v>0</v>
      </c>
      <c r="F2706">
        <v>1</v>
      </c>
      <c r="G2706">
        <v>0</v>
      </c>
      <c r="H2706" s="5">
        <f t="shared" si="42"/>
        <v>0</v>
      </c>
    </row>
    <row r="2707" spans="1:8">
      <c r="A2707" s="8">
        <v>37324</v>
      </c>
      <c r="B2707">
        <v>0</v>
      </c>
      <c r="C2707">
        <v>0</v>
      </c>
      <c r="D2707">
        <v>0</v>
      </c>
      <c r="E2707">
        <v>0</v>
      </c>
      <c r="F2707">
        <v>1</v>
      </c>
      <c r="G2707">
        <v>0</v>
      </c>
      <c r="H2707" s="5">
        <f t="shared" si="42"/>
        <v>0</v>
      </c>
    </row>
    <row r="2708" spans="1:8">
      <c r="A2708" s="8">
        <v>37323</v>
      </c>
      <c r="B2708">
        <v>-7800</v>
      </c>
      <c r="C2708">
        <v>-1.0776457584968222</v>
      </c>
      <c r="D2708">
        <v>0</v>
      </c>
      <c r="E2708">
        <v>-7800</v>
      </c>
      <c r="F2708">
        <v>1</v>
      </c>
      <c r="G2708">
        <v>0</v>
      </c>
      <c r="H2708" s="5">
        <f t="shared" si="42"/>
        <v>-39</v>
      </c>
    </row>
    <row r="2709" spans="1:8">
      <c r="A2709" s="8">
        <v>37322</v>
      </c>
      <c r="B2709">
        <v>-8000</v>
      </c>
      <c r="C2709">
        <v>-1.0931948619841487</v>
      </c>
      <c r="D2709">
        <v>0</v>
      </c>
      <c r="E2709">
        <v>-8000</v>
      </c>
      <c r="F2709">
        <v>1</v>
      </c>
      <c r="G2709">
        <v>0</v>
      </c>
      <c r="H2709" s="5">
        <f t="shared" si="42"/>
        <v>-40</v>
      </c>
    </row>
    <row r="2710" spans="1:8">
      <c r="A2710" s="8">
        <v>37321</v>
      </c>
      <c r="B2710">
        <v>31200</v>
      </c>
      <c r="C2710">
        <v>4.4533257208107333</v>
      </c>
      <c r="D2710">
        <v>31200</v>
      </c>
      <c r="E2710">
        <v>0</v>
      </c>
      <c r="F2710">
        <v>1</v>
      </c>
      <c r="G2710">
        <v>100</v>
      </c>
      <c r="H2710" s="5">
        <f t="shared" si="42"/>
        <v>156</v>
      </c>
    </row>
    <row r="2711" spans="1:8">
      <c r="A2711" s="8">
        <v>37320</v>
      </c>
      <c r="B2711">
        <v>10800</v>
      </c>
      <c r="C2711">
        <v>1.5656712090461002</v>
      </c>
      <c r="D2711">
        <v>10800</v>
      </c>
      <c r="E2711">
        <v>0</v>
      </c>
      <c r="F2711">
        <v>1</v>
      </c>
      <c r="G2711">
        <v>100</v>
      </c>
      <c r="H2711" s="5">
        <f t="shared" si="42"/>
        <v>54</v>
      </c>
    </row>
    <row r="2712" spans="1:8">
      <c r="A2712" s="8">
        <v>37319</v>
      </c>
      <c r="B2712">
        <v>52000</v>
      </c>
      <c r="C2712">
        <v>8.1530260269677015</v>
      </c>
      <c r="D2712">
        <v>52000</v>
      </c>
      <c r="E2712">
        <v>0</v>
      </c>
      <c r="F2712">
        <v>1</v>
      </c>
      <c r="G2712">
        <v>100</v>
      </c>
      <c r="H2712" s="5">
        <f t="shared" si="42"/>
        <v>260</v>
      </c>
    </row>
    <row r="2713" spans="1:8">
      <c r="A2713" s="8">
        <v>37318</v>
      </c>
      <c r="B2713">
        <v>0</v>
      </c>
      <c r="C2713">
        <v>0</v>
      </c>
      <c r="D2713">
        <v>0</v>
      </c>
      <c r="E2713">
        <v>0</v>
      </c>
      <c r="F2713">
        <v>1</v>
      </c>
      <c r="G2713">
        <v>0</v>
      </c>
      <c r="H2713" s="5">
        <f t="shared" si="42"/>
        <v>0</v>
      </c>
    </row>
    <row r="2714" spans="1:8">
      <c r="A2714" s="8">
        <v>37317</v>
      </c>
      <c r="B2714">
        <v>0</v>
      </c>
      <c r="C2714">
        <v>0</v>
      </c>
      <c r="D2714">
        <v>0</v>
      </c>
      <c r="E2714">
        <v>0</v>
      </c>
      <c r="F2714">
        <v>1</v>
      </c>
      <c r="G2714">
        <v>0</v>
      </c>
      <c r="H2714" s="5">
        <f t="shared" si="42"/>
        <v>0</v>
      </c>
    </row>
    <row r="2715" spans="1:8">
      <c r="A2715" s="8">
        <v>37316</v>
      </c>
      <c r="B2715">
        <v>-10000</v>
      </c>
      <c r="C2715">
        <v>-1.5436863229391786</v>
      </c>
      <c r="D2715">
        <v>0</v>
      </c>
      <c r="E2715">
        <v>-10000</v>
      </c>
      <c r="F2715">
        <v>1</v>
      </c>
      <c r="G2715">
        <v>0</v>
      </c>
      <c r="H2715" s="5">
        <f t="shared" si="42"/>
        <v>-50</v>
      </c>
    </row>
    <row r="2716" spans="1:8">
      <c r="A2716" s="8">
        <v>37315</v>
      </c>
      <c r="B2716">
        <v>0</v>
      </c>
      <c r="C2716">
        <v>0</v>
      </c>
      <c r="D2716">
        <v>0</v>
      </c>
      <c r="E2716">
        <v>0</v>
      </c>
      <c r="F2716">
        <v>1</v>
      </c>
      <c r="G2716">
        <v>0</v>
      </c>
      <c r="H2716" s="5">
        <f t="shared" si="42"/>
        <v>0</v>
      </c>
    </row>
    <row r="2717" spans="1:8">
      <c r="A2717" s="8">
        <v>37314</v>
      </c>
      <c r="B2717">
        <v>34200</v>
      </c>
      <c r="C2717">
        <v>5.5736636245110818</v>
      </c>
      <c r="D2717">
        <v>34200</v>
      </c>
      <c r="E2717">
        <v>0</v>
      </c>
      <c r="F2717">
        <v>1</v>
      </c>
      <c r="G2717">
        <v>100</v>
      </c>
      <c r="H2717" s="5">
        <f t="shared" si="42"/>
        <v>171</v>
      </c>
    </row>
    <row r="2718" spans="1:8">
      <c r="A2718" s="8">
        <v>37313</v>
      </c>
      <c r="B2718">
        <v>1400</v>
      </c>
      <c r="C2718">
        <v>0.22868343678536426</v>
      </c>
      <c r="D2718">
        <v>1400</v>
      </c>
      <c r="E2718">
        <v>0</v>
      </c>
      <c r="F2718">
        <v>1</v>
      </c>
      <c r="G2718">
        <v>100</v>
      </c>
      <c r="H2718" s="5">
        <f t="shared" si="42"/>
        <v>7</v>
      </c>
    </row>
    <row r="2719" spans="1:8">
      <c r="A2719" s="8">
        <v>37312</v>
      </c>
      <c r="B2719">
        <v>-19600</v>
      </c>
      <c r="C2719">
        <v>-3.102247546691991</v>
      </c>
      <c r="D2719">
        <v>0</v>
      </c>
      <c r="E2719">
        <v>-19600</v>
      </c>
      <c r="F2719">
        <v>1</v>
      </c>
      <c r="G2719">
        <v>0</v>
      </c>
      <c r="H2719" s="5">
        <f t="shared" si="42"/>
        <v>-98</v>
      </c>
    </row>
    <row r="2720" spans="1:8">
      <c r="A2720" s="8">
        <v>37311</v>
      </c>
      <c r="B2720">
        <v>0</v>
      </c>
      <c r="C2720">
        <v>0</v>
      </c>
      <c r="D2720">
        <v>0</v>
      </c>
      <c r="E2720">
        <v>0</v>
      </c>
      <c r="F2720">
        <v>1</v>
      </c>
      <c r="G2720">
        <v>0</v>
      </c>
      <c r="H2720" s="5">
        <f t="shared" si="42"/>
        <v>0</v>
      </c>
    </row>
    <row r="2721" spans="1:8">
      <c r="A2721" s="8">
        <v>37310</v>
      </c>
      <c r="B2721">
        <v>0</v>
      </c>
      <c r="C2721">
        <v>0</v>
      </c>
      <c r="D2721">
        <v>0</v>
      </c>
      <c r="E2721">
        <v>0</v>
      </c>
      <c r="F2721">
        <v>1</v>
      </c>
      <c r="G2721">
        <v>0</v>
      </c>
      <c r="H2721" s="5">
        <f t="shared" si="42"/>
        <v>0</v>
      </c>
    </row>
    <row r="2722" spans="1:8">
      <c r="A2722" s="8">
        <v>37309</v>
      </c>
      <c r="B2722">
        <v>-7400</v>
      </c>
      <c r="C2722">
        <v>-1.1576971214017522</v>
      </c>
      <c r="D2722">
        <v>8800</v>
      </c>
      <c r="E2722">
        <v>-16200</v>
      </c>
      <c r="F2722">
        <v>2</v>
      </c>
      <c r="G2722">
        <v>50</v>
      </c>
      <c r="H2722" s="5">
        <f t="shared" si="42"/>
        <v>-37</v>
      </c>
    </row>
    <row r="2723" spans="1:8">
      <c r="A2723" s="8">
        <v>37308</v>
      </c>
      <c r="B2723">
        <v>-3800</v>
      </c>
      <c r="C2723">
        <v>-0.59097978227060655</v>
      </c>
      <c r="D2723">
        <v>0</v>
      </c>
      <c r="E2723">
        <v>-3800</v>
      </c>
      <c r="F2723">
        <v>1</v>
      </c>
      <c r="G2723">
        <v>0</v>
      </c>
      <c r="H2723" s="5">
        <f t="shared" si="42"/>
        <v>-19</v>
      </c>
    </row>
    <row r="2724" spans="1:8">
      <c r="A2724" s="8">
        <v>37238</v>
      </c>
      <c r="B2724">
        <v>-27200</v>
      </c>
      <c r="C2724">
        <v>-4.0584900029841835</v>
      </c>
      <c r="D2724">
        <v>0</v>
      </c>
      <c r="E2724">
        <v>-27200</v>
      </c>
      <c r="F2724">
        <v>1</v>
      </c>
      <c r="G2724">
        <v>0</v>
      </c>
      <c r="H2724" s="5">
        <f t="shared" si="42"/>
        <v>-136</v>
      </c>
    </row>
    <row r="2725" spans="1:8">
      <c r="A2725" s="8">
        <v>37237</v>
      </c>
      <c r="B2725">
        <v>70200</v>
      </c>
      <c r="C2725">
        <v>11.700000000000001</v>
      </c>
      <c r="D2725">
        <v>70200</v>
      </c>
      <c r="E2725">
        <v>0</v>
      </c>
      <c r="F2725">
        <v>1</v>
      </c>
      <c r="G2725">
        <v>100</v>
      </c>
      <c r="H2725" s="5">
        <f t="shared" si="42"/>
        <v>351</v>
      </c>
    </row>
    <row r="2726" spans="1:8">
      <c r="A2726" s="8">
        <v>37236</v>
      </c>
      <c r="B2726">
        <v>1200</v>
      </c>
      <c r="C2726">
        <v>0.20040080160320639</v>
      </c>
      <c r="D2726">
        <v>1200</v>
      </c>
      <c r="E2726">
        <v>0</v>
      </c>
      <c r="F2726">
        <v>1</v>
      </c>
      <c r="G2726">
        <v>100</v>
      </c>
      <c r="H2726" s="5">
        <f t="shared" si="42"/>
        <v>6</v>
      </c>
    </row>
    <row r="2727" spans="1:8">
      <c r="A2727" s="8">
        <v>37235</v>
      </c>
      <c r="B2727">
        <v>-15200</v>
      </c>
      <c r="C2727">
        <v>-2.4755700325732897</v>
      </c>
      <c r="D2727">
        <v>0</v>
      </c>
      <c r="E2727">
        <v>-15200</v>
      </c>
      <c r="F2727">
        <v>1</v>
      </c>
      <c r="G2727">
        <v>0</v>
      </c>
      <c r="H2727" s="5">
        <f t="shared" si="42"/>
        <v>-76</v>
      </c>
    </row>
    <row r="2728" spans="1:8">
      <c r="A2728" s="8">
        <v>37234</v>
      </c>
      <c r="B2728">
        <v>0</v>
      </c>
      <c r="C2728">
        <v>0</v>
      </c>
      <c r="D2728">
        <v>0</v>
      </c>
      <c r="E2728">
        <v>0</v>
      </c>
      <c r="F2728">
        <v>1</v>
      </c>
      <c r="G2728">
        <v>0</v>
      </c>
      <c r="H2728" s="5">
        <f t="shared" si="42"/>
        <v>0</v>
      </c>
    </row>
    <row r="2729" spans="1:8">
      <c r="A2729" s="8">
        <v>37233</v>
      </c>
      <c r="B2729">
        <v>0</v>
      </c>
      <c r="C2729">
        <v>0</v>
      </c>
      <c r="D2729">
        <v>0</v>
      </c>
      <c r="E2729">
        <v>0</v>
      </c>
      <c r="F2729">
        <v>1</v>
      </c>
      <c r="G2729">
        <v>0</v>
      </c>
      <c r="H2729" s="5">
        <f t="shared" si="42"/>
        <v>0</v>
      </c>
    </row>
    <row r="2730" spans="1:8">
      <c r="A2730" s="8">
        <v>37232</v>
      </c>
      <c r="B2730">
        <v>23000</v>
      </c>
      <c r="C2730">
        <v>3.8917089678511001</v>
      </c>
      <c r="D2730">
        <v>23000</v>
      </c>
      <c r="E2730">
        <v>0</v>
      </c>
      <c r="F2730">
        <v>1</v>
      </c>
      <c r="G2730">
        <v>100</v>
      </c>
      <c r="H2730" s="5">
        <f t="shared" si="42"/>
        <v>115</v>
      </c>
    </row>
    <row r="2731" spans="1:8">
      <c r="A2731" s="8">
        <v>37231</v>
      </c>
      <c r="B2731">
        <v>68600</v>
      </c>
      <c r="C2731">
        <v>13.131699846860641</v>
      </c>
      <c r="D2731">
        <v>68600</v>
      </c>
      <c r="E2731">
        <v>0</v>
      </c>
      <c r="F2731">
        <v>1</v>
      </c>
      <c r="G2731">
        <v>100</v>
      </c>
      <c r="H2731" s="5">
        <f t="shared" si="42"/>
        <v>343</v>
      </c>
    </row>
    <row r="2732" spans="1:8">
      <c r="A2732" s="8">
        <v>37230</v>
      </c>
      <c r="B2732">
        <v>33800</v>
      </c>
      <c r="C2732">
        <v>6.9177241097011875</v>
      </c>
      <c r="D2732">
        <v>33800</v>
      </c>
      <c r="E2732">
        <v>0</v>
      </c>
      <c r="F2732">
        <v>1</v>
      </c>
      <c r="G2732">
        <v>100</v>
      </c>
      <c r="H2732" s="5">
        <f t="shared" si="42"/>
        <v>169</v>
      </c>
    </row>
    <row r="2733" spans="1:8">
      <c r="A2733" s="8">
        <v>37229</v>
      </c>
      <c r="B2733">
        <v>30400</v>
      </c>
      <c r="C2733">
        <v>6.6346573548668699</v>
      </c>
      <c r="D2733">
        <v>30400</v>
      </c>
      <c r="E2733">
        <v>0</v>
      </c>
      <c r="F2733">
        <v>1</v>
      </c>
      <c r="G2733">
        <v>100</v>
      </c>
      <c r="H2733" s="5">
        <f t="shared" si="42"/>
        <v>152</v>
      </c>
    </row>
    <row r="2734" spans="1:8">
      <c r="A2734" s="8">
        <v>37228</v>
      </c>
      <c r="B2734">
        <v>39800</v>
      </c>
      <c r="C2734">
        <v>9.5124282982791595</v>
      </c>
      <c r="D2734">
        <v>39800</v>
      </c>
      <c r="E2734">
        <v>0</v>
      </c>
      <c r="F2734">
        <v>1</v>
      </c>
      <c r="G2734">
        <v>100</v>
      </c>
      <c r="H2734" s="5">
        <f t="shared" si="42"/>
        <v>199</v>
      </c>
    </row>
    <row r="2735" spans="1:8">
      <c r="A2735" s="8">
        <v>37227</v>
      </c>
      <c r="B2735">
        <v>0</v>
      </c>
      <c r="C2735">
        <v>0</v>
      </c>
      <c r="D2735">
        <v>0</v>
      </c>
      <c r="E2735">
        <v>0</v>
      </c>
      <c r="F2735">
        <v>1</v>
      </c>
      <c r="G2735">
        <v>0</v>
      </c>
      <c r="H2735" s="5">
        <f t="shared" si="42"/>
        <v>0</v>
      </c>
    </row>
    <row r="2736" spans="1:8">
      <c r="A2736" s="8">
        <v>37226</v>
      </c>
      <c r="B2736">
        <v>0</v>
      </c>
      <c r="C2736">
        <v>0</v>
      </c>
      <c r="D2736">
        <v>0</v>
      </c>
      <c r="E2736">
        <v>0</v>
      </c>
      <c r="F2736">
        <v>1</v>
      </c>
      <c r="G2736">
        <v>0</v>
      </c>
      <c r="H2736" s="5">
        <f t="shared" si="42"/>
        <v>0</v>
      </c>
    </row>
    <row r="2737" spans="1:8">
      <c r="A2737" s="8">
        <v>37225</v>
      </c>
      <c r="B2737">
        <v>-12000</v>
      </c>
      <c r="C2737">
        <v>-2.7881040892193307</v>
      </c>
      <c r="D2737">
        <v>0</v>
      </c>
      <c r="E2737">
        <v>-12000</v>
      </c>
      <c r="F2737">
        <v>1</v>
      </c>
      <c r="G2737">
        <v>0</v>
      </c>
      <c r="H2737" s="5">
        <f t="shared" si="42"/>
        <v>-60</v>
      </c>
    </row>
    <row r="2738" spans="1:8">
      <c r="A2738" s="8">
        <v>37223</v>
      </c>
      <c r="B2738">
        <v>-20000</v>
      </c>
      <c r="C2738">
        <v>-4.4404973357015987</v>
      </c>
      <c r="D2738">
        <v>0</v>
      </c>
      <c r="E2738">
        <v>-20000</v>
      </c>
      <c r="F2738">
        <v>1</v>
      </c>
      <c r="G2738">
        <v>0</v>
      </c>
      <c r="H2738" s="5">
        <f t="shared" si="42"/>
        <v>-100</v>
      </c>
    </row>
    <row r="2739" spans="1:8">
      <c r="A2739" s="8">
        <v>37209</v>
      </c>
      <c r="B2739">
        <v>-19200</v>
      </c>
      <c r="C2739">
        <v>-4.0885860306643949</v>
      </c>
      <c r="D2739">
        <v>0</v>
      </c>
      <c r="E2739">
        <v>-19200</v>
      </c>
      <c r="F2739">
        <v>1</v>
      </c>
      <c r="G2739">
        <v>0</v>
      </c>
      <c r="H2739" s="5">
        <f t="shared" si="42"/>
        <v>-96</v>
      </c>
    </row>
    <row r="2740" spans="1:8">
      <c r="A2740" s="8">
        <v>37208</v>
      </c>
      <c r="B2740">
        <v>9000</v>
      </c>
      <c r="C2740">
        <v>1.9539730785931395</v>
      </c>
      <c r="D2740">
        <v>9000</v>
      </c>
      <c r="E2740">
        <v>0</v>
      </c>
      <c r="F2740">
        <v>1</v>
      </c>
      <c r="G2740">
        <v>100</v>
      </c>
      <c r="H2740" s="5">
        <f t="shared" si="42"/>
        <v>45</v>
      </c>
    </row>
    <row r="2741" spans="1:8">
      <c r="A2741" s="8">
        <v>37207</v>
      </c>
      <c r="B2741">
        <v>-17000</v>
      </c>
      <c r="C2741">
        <v>-3.5594639865996647</v>
      </c>
      <c r="D2741">
        <v>0</v>
      </c>
      <c r="E2741">
        <v>-17000</v>
      </c>
      <c r="F2741">
        <v>1</v>
      </c>
      <c r="G2741">
        <v>0</v>
      </c>
      <c r="H2741" s="5">
        <f t="shared" si="42"/>
        <v>-85</v>
      </c>
    </row>
    <row r="2742" spans="1:8">
      <c r="A2742" s="8">
        <v>37206</v>
      </c>
      <c r="B2742">
        <v>0</v>
      </c>
      <c r="C2742">
        <v>0</v>
      </c>
      <c r="D2742">
        <v>0</v>
      </c>
      <c r="E2742">
        <v>0</v>
      </c>
      <c r="F2742">
        <v>1</v>
      </c>
      <c r="G2742">
        <v>0</v>
      </c>
      <c r="H2742" s="5">
        <f t="shared" si="42"/>
        <v>0</v>
      </c>
    </row>
    <row r="2743" spans="1:8">
      <c r="A2743" s="8">
        <v>37205</v>
      </c>
      <c r="B2743">
        <v>0</v>
      </c>
      <c r="C2743">
        <v>0</v>
      </c>
      <c r="D2743">
        <v>0</v>
      </c>
      <c r="E2743">
        <v>0</v>
      </c>
      <c r="F2743">
        <v>1</v>
      </c>
      <c r="G2743">
        <v>0</v>
      </c>
      <c r="H2743" s="5">
        <f t="shared" si="42"/>
        <v>0</v>
      </c>
    </row>
    <row r="2744" spans="1:8">
      <c r="A2744" s="8">
        <v>37204</v>
      </c>
      <c r="B2744">
        <v>4000</v>
      </c>
      <c r="C2744">
        <v>0.84459459459459463</v>
      </c>
      <c r="D2744">
        <v>4000</v>
      </c>
      <c r="E2744">
        <v>0</v>
      </c>
      <c r="F2744">
        <v>1</v>
      </c>
      <c r="G2744">
        <v>100</v>
      </c>
      <c r="H2744" s="5">
        <f t="shared" si="42"/>
        <v>20</v>
      </c>
    </row>
    <row r="2745" spans="1:8">
      <c r="A2745" s="8">
        <v>37203</v>
      </c>
      <c r="B2745">
        <v>4000</v>
      </c>
      <c r="C2745">
        <v>0.85178875638841567</v>
      </c>
      <c r="D2745">
        <v>4000</v>
      </c>
      <c r="E2745">
        <v>0</v>
      </c>
      <c r="F2745">
        <v>1</v>
      </c>
      <c r="G2745">
        <v>100</v>
      </c>
      <c r="H2745" s="5">
        <f t="shared" si="42"/>
        <v>20</v>
      </c>
    </row>
    <row r="2746" spans="1:8">
      <c r="A2746" s="8">
        <v>37202</v>
      </c>
      <c r="B2746">
        <v>-14000</v>
      </c>
      <c r="C2746">
        <v>-2.8949545078577335</v>
      </c>
      <c r="D2746">
        <v>0</v>
      </c>
      <c r="E2746">
        <v>-14000</v>
      </c>
      <c r="F2746">
        <v>1</v>
      </c>
      <c r="G2746">
        <v>0</v>
      </c>
      <c r="H2746" s="5">
        <f t="shared" si="42"/>
        <v>-70</v>
      </c>
    </row>
    <row r="2747" spans="1:8">
      <c r="A2747" s="8">
        <v>37201</v>
      </c>
      <c r="B2747">
        <v>6800</v>
      </c>
      <c r="C2747">
        <v>1.4261744966442953</v>
      </c>
      <c r="D2747">
        <v>13200</v>
      </c>
      <c r="E2747">
        <v>-6400</v>
      </c>
      <c r="F2747">
        <v>2</v>
      </c>
      <c r="G2747">
        <v>50</v>
      </c>
      <c r="H2747" s="5">
        <f t="shared" si="42"/>
        <v>34</v>
      </c>
    </row>
    <row r="2748" spans="1:8">
      <c r="A2748" s="8">
        <v>37200</v>
      </c>
      <c r="B2748">
        <v>-19800</v>
      </c>
      <c r="C2748">
        <v>-3.9871123640757151</v>
      </c>
      <c r="D2748">
        <v>0</v>
      </c>
      <c r="E2748">
        <v>-19800</v>
      </c>
      <c r="F2748">
        <v>1</v>
      </c>
      <c r="G2748">
        <v>0</v>
      </c>
      <c r="H2748" s="5">
        <f t="shared" si="42"/>
        <v>-99</v>
      </c>
    </row>
    <row r="2749" spans="1:8">
      <c r="A2749" s="8">
        <v>37199</v>
      </c>
      <c r="B2749">
        <v>0</v>
      </c>
      <c r="C2749">
        <v>0</v>
      </c>
      <c r="D2749">
        <v>0</v>
      </c>
      <c r="E2749">
        <v>0</v>
      </c>
      <c r="F2749">
        <v>1</v>
      </c>
      <c r="G2749">
        <v>0</v>
      </c>
      <c r="H2749" s="5">
        <f t="shared" si="42"/>
        <v>0</v>
      </c>
    </row>
    <row r="2750" spans="1:8">
      <c r="A2750" s="8">
        <v>37198</v>
      </c>
      <c r="B2750">
        <v>0</v>
      </c>
      <c r="C2750">
        <v>0</v>
      </c>
      <c r="D2750">
        <v>0</v>
      </c>
      <c r="E2750">
        <v>0</v>
      </c>
      <c r="F2750">
        <v>1</v>
      </c>
      <c r="G2750">
        <v>0</v>
      </c>
      <c r="H2750" s="5">
        <f t="shared" si="42"/>
        <v>0</v>
      </c>
    </row>
    <row r="2751" spans="1:8">
      <c r="A2751" s="8">
        <v>37197</v>
      </c>
      <c r="B2751">
        <v>-12200</v>
      </c>
      <c r="C2751">
        <v>-2.3977987421383649</v>
      </c>
      <c r="D2751">
        <v>0</v>
      </c>
      <c r="E2751">
        <v>-12200</v>
      </c>
      <c r="F2751">
        <v>1</v>
      </c>
      <c r="G2751">
        <v>0</v>
      </c>
      <c r="H2751" s="5">
        <f t="shared" si="42"/>
        <v>-61</v>
      </c>
    </row>
    <row r="2752" spans="1:8">
      <c r="A2752" s="8">
        <v>37196</v>
      </c>
      <c r="B2752">
        <v>-800</v>
      </c>
      <c r="C2752">
        <v>-0.15698587127158556</v>
      </c>
      <c r="D2752">
        <v>0</v>
      </c>
      <c r="E2752">
        <v>-800</v>
      </c>
      <c r="F2752">
        <v>1</v>
      </c>
      <c r="G2752">
        <v>0</v>
      </c>
      <c r="H2752" s="5">
        <f t="shared" si="42"/>
        <v>-4</v>
      </c>
    </row>
    <row r="2753" spans="1:8">
      <c r="A2753" s="8">
        <v>37195</v>
      </c>
      <c r="B2753">
        <v>-3200</v>
      </c>
      <c r="C2753">
        <v>-0.62402496099843996</v>
      </c>
      <c r="D2753">
        <v>0</v>
      </c>
      <c r="E2753">
        <v>-3200</v>
      </c>
      <c r="F2753">
        <v>1</v>
      </c>
      <c r="G2753">
        <v>0</v>
      </c>
      <c r="H2753" s="5">
        <f t="shared" si="42"/>
        <v>-16</v>
      </c>
    </row>
    <row r="2754" spans="1:8">
      <c r="A2754" s="8">
        <v>37194</v>
      </c>
      <c r="B2754">
        <v>28000</v>
      </c>
      <c r="C2754">
        <v>5.7755775577557751</v>
      </c>
      <c r="D2754">
        <v>28000</v>
      </c>
      <c r="E2754">
        <v>0</v>
      </c>
      <c r="F2754">
        <v>1</v>
      </c>
      <c r="G2754">
        <v>100</v>
      </c>
      <c r="H2754" s="5">
        <f t="shared" si="42"/>
        <v>140</v>
      </c>
    </row>
    <row r="2755" spans="1:8">
      <c r="A2755" s="8">
        <v>37193</v>
      </c>
      <c r="B2755">
        <v>-400</v>
      </c>
      <c r="C2755">
        <v>-8.244023083264633E-2</v>
      </c>
      <c r="D2755">
        <v>0</v>
      </c>
      <c r="E2755">
        <v>-400</v>
      </c>
      <c r="F2755">
        <v>1</v>
      </c>
      <c r="G2755">
        <v>0</v>
      </c>
      <c r="H2755" s="5">
        <f t="shared" si="42"/>
        <v>-2</v>
      </c>
    </row>
    <row r="2756" spans="1:8">
      <c r="A2756" s="8">
        <v>37192</v>
      </c>
      <c r="B2756">
        <v>0</v>
      </c>
      <c r="C2756">
        <v>0</v>
      </c>
      <c r="D2756">
        <v>0</v>
      </c>
      <c r="E2756">
        <v>0</v>
      </c>
      <c r="F2756">
        <v>1</v>
      </c>
      <c r="G2756">
        <v>0</v>
      </c>
      <c r="H2756" s="5">
        <f t="shared" si="42"/>
        <v>0</v>
      </c>
    </row>
    <row r="2757" spans="1:8">
      <c r="A2757" s="8">
        <v>37191</v>
      </c>
      <c r="B2757">
        <v>0</v>
      </c>
      <c r="C2757">
        <v>0</v>
      </c>
      <c r="D2757">
        <v>0</v>
      </c>
      <c r="E2757">
        <v>0</v>
      </c>
      <c r="F2757">
        <v>1</v>
      </c>
      <c r="G2757">
        <v>0</v>
      </c>
      <c r="H2757" s="5">
        <f t="shared" ref="H2757:H2800" si="43">B2757/200</f>
        <v>0</v>
      </c>
    </row>
    <row r="2758" spans="1:8">
      <c r="A2758" s="8">
        <v>37190</v>
      </c>
      <c r="B2758">
        <v>-1800</v>
      </c>
      <c r="C2758">
        <v>-0.36960985626283366</v>
      </c>
      <c r="D2758">
        <v>7200</v>
      </c>
      <c r="E2758">
        <v>-9000</v>
      </c>
      <c r="F2758">
        <v>2</v>
      </c>
      <c r="G2758">
        <v>50</v>
      </c>
      <c r="H2758" s="5">
        <f t="shared" si="43"/>
        <v>-9</v>
      </c>
    </row>
    <row r="2759" spans="1:8">
      <c r="A2759" s="8">
        <v>37189</v>
      </c>
      <c r="B2759">
        <v>-11000</v>
      </c>
      <c r="C2759">
        <v>-2.2088353413654618</v>
      </c>
      <c r="D2759">
        <v>0</v>
      </c>
      <c r="E2759">
        <v>-11000</v>
      </c>
      <c r="F2759">
        <v>1</v>
      </c>
      <c r="G2759">
        <v>0</v>
      </c>
      <c r="H2759" s="5">
        <f t="shared" si="43"/>
        <v>-55</v>
      </c>
    </row>
    <row r="2760" spans="1:8">
      <c r="A2760" s="8">
        <v>37159</v>
      </c>
      <c r="B2760">
        <v>-27600</v>
      </c>
      <c r="C2760">
        <v>-5.2511415525114149</v>
      </c>
      <c r="D2760">
        <v>0</v>
      </c>
      <c r="E2760">
        <v>-27600</v>
      </c>
      <c r="F2760">
        <v>1</v>
      </c>
      <c r="G2760">
        <v>0</v>
      </c>
      <c r="H2760" s="5">
        <f t="shared" si="43"/>
        <v>-138</v>
      </c>
    </row>
    <row r="2761" spans="1:8">
      <c r="A2761" s="8">
        <v>37158</v>
      </c>
      <c r="B2761">
        <v>-16600</v>
      </c>
      <c r="C2761">
        <v>-3.0616008852821839</v>
      </c>
      <c r="D2761">
        <v>0</v>
      </c>
      <c r="E2761">
        <v>-16600</v>
      </c>
      <c r="F2761">
        <v>1</v>
      </c>
      <c r="G2761">
        <v>0</v>
      </c>
      <c r="H2761" s="5">
        <f t="shared" si="43"/>
        <v>-83</v>
      </c>
    </row>
    <row r="2762" spans="1:8">
      <c r="A2762" s="8">
        <v>37157</v>
      </c>
      <c r="B2762">
        <v>0</v>
      </c>
      <c r="C2762">
        <v>0</v>
      </c>
      <c r="D2762">
        <v>0</v>
      </c>
      <c r="E2762">
        <v>0</v>
      </c>
      <c r="F2762">
        <v>1</v>
      </c>
      <c r="G2762">
        <v>0</v>
      </c>
      <c r="H2762" s="5">
        <f t="shared" si="43"/>
        <v>0</v>
      </c>
    </row>
    <row r="2763" spans="1:8">
      <c r="A2763" s="8">
        <v>37156</v>
      </c>
      <c r="B2763">
        <v>0</v>
      </c>
      <c r="C2763">
        <v>0</v>
      </c>
      <c r="D2763">
        <v>0</v>
      </c>
      <c r="E2763">
        <v>0</v>
      </c>
      <c r="F2763">
        <v>1</v>
      </c>
      <c r="G2763">
        <v>0</v>
      </c>
      <c r="H2763" s="5">
        <f t="shared" si="43"/>
        <v>0</v>
      </c>
    </row>
    <row r="2764" spans="1:8">
      <c r="A2764" s="8">
        <v>37155</v>
      </c>
      <c r="B2764">
        <v>24800</v>
      </c>
      <c r="C2764">
        <v>4.7931967529957475</v>
      </c>
      <c r="D2764">
        <v>24800</v>
      </c>
      <c r="E2764">
        <v>0</v>
      </c>
      <c r="F2764">
        <v>1</v>
      </c>
      <c r="G2764">
        <v>100</v>
      </c>
      <c r="H2764" s="5">
        <f t="shared" si="43"/>
        <v>124</v>
      </c>
    </row>
    <row r="2765" spans="1:8">
      <c r="A2765" s="8">
        <v>37154</v>
      </c>
      <c r="B2765">
        <v>37200</v>
      </c>
      <c r="C2765">
        <v>7.7467721782590591</v>
      </c>
      <c r="D2765">
        <v>37200</v>
      </c>
      <c r="E2765">
        <v>0</v>
      </c>
      <c r="F2765">
        <v>1</v>
      </c>
      <c r="G2765">
        <v>100</v>
      </c>
      <c r="H2765" s="5">
        <f t="shared" si="43"/>
        <v>186</v>
      </c>
    </row>
    <row r="2766" spans="1:8">
      <c r="A2766" s="8">
        <v>37153</v>
      </c>
      <c r="B2766">
        <v>-6400</v>
      </c>
      <c r="C2766">
        <v>-1.3152486642005754</v>
      </c>
      <c r="D2766">
        <v>0</v>
      </c>
      <c r="E2766">
        <v>-6400</v>
      </c>
      <c r="F2766">
        <v>1</v>
      </c>
      <c r="G2766">
        <v>0</v>
      </c>
      <c r="H2766" s="5">
        <f t="shared" si="43"/>
        <v>-32</v>
      </c>
    </row>
    <row r="2767" spans="1:8">
      <c r="A2767" s="8">
        <v>37152</v>
      </c>
      <c r="B2767">
        <v>0</v>
      </c>
      <c r="C2767">
        <v>0</v>
      </c>
      <c r="D2767">
        <v>0</v>
      </c>
      <c r="E2767">
        <v>0</v>
      </c>
      <c r="F2767">
        <v>1</v>
      </c>
      <c r="G2767">
        <v>0</v>
      </c>
      <c r="H2767" s="5">
        <f t="shared" si="43"/>
        <v>0</v>
      </c>
    </row>
    <row r="2768" spans="1:8">
      <c r="A2768" s="8">
        <v>37151</v>
      </c>
      <c r="B2768">
        <v>0</v>
      </c>
      <c r="C2768">
        <v>0</v>
      </c>
      <c r="D2768">
        <v>0</v>
      </c>
      <c r="E2768">
        <v>0</v>
      </c>
      <c r="F2768">
        <v>1</v>
      </c>
      <c r="G2768">
        <v>0</v>
      </c>
      <c r="H2768" s="5">
        <f t="shared" si="43"/>
        <v>0</v>
      </c>
    </row>
    <row r="2769" spans="1:8">
      <c r="A2769" s="8">
        <v>37150</v>
      </c>
      <c r="B2769">
        <v>0</v>
      </c>
      <c r="C2769">
        <v>0</v>
      </c>
      <c r="D2769">
        <v>0</v>
      </c>
      <c r="E2769">
        <v>0</v>
      </c>
      <c r="F2769">
        <v>1</v>
      </c>
      <c r="G2769">
        <v>0</v>
      </c>
      <c r="H2769" s="5">
        <f t="shared" si="43"/>
        <v>0</v>
      </c>
    </row>
    <row r="2770" spans="1:8">
      <c r="A2770" s="8">
        <v>37149</v>
      </c>
      <c r="B2770">
        <v>0</v>
      </c>
      <c r="C2770">
        <v>0</v>
      </c>
      <c r="D2770">
        <v>0</v>
      </c>
      <c r="E2770">
        <v>0</v>
      </c>
      <c r="F2770">
        <v>1</v>
      </c>
      <c r="G2770">
        <v>0</v>
      </c>
      <c r="H2770" s="5">
        <f t="shared" si="43"/>
        <v>0</v>
      </c>
    </row>
    <row r="2771" spans="1:8">
      <c r="A2771" s="8">
        <v>37148</v>
      </c>
      <c r="B2771">
        <v>31400</v>
      </c>
      <c r="C2771">
        <v>6.8980667838312835</v>
      </c>
      <c r="D2771">
        <v>31400</v>
      </c>
      <c r="E2771">
        <v>0</v>
      </c>
      <c r="F2771">
        <v>1</v>
      </c>
      <c r="G2771">
        <v>100</v>
      </c>
      <c r="H2771" s="5">
        <f t="shared" si="43"/>
        <v>157</v>
      </c>
    </row>
    <row r="2772" spans="1:8">
      <c r="A2772" s="8">
        <v>37147</v>
      </c>
      <c r="B2772">
        <v>58000</v>
      </c>
      <c r="C2772">
        <v>14.602215508559919</v>
      </c>
      <c r="D2772">
        <v>58000</v>
      </c>
      <c r="E2772">
        <v>0</v>
      </c>
      <c r="F2772">
        <v>1</v>
      </c>
      <c r="G2772">
        <v>100</v>
      </c>
      <c r="H2772" s="5">
        <f t="shared" si="43"/>
        <v>290</v>
      </c>
    </row>
    <row r="2773" spans="1:8">
      <c r="A2773" s="8">
        <v>37146</v>
      </c>
      <c r="B2773">
        <v>0</v>
      </c>
      <c r="C2773">
        <v>0</v>
      </c>
      <c r="D2773">
        <v>0</v>
      </c>
      <c r="E2773">
        <v>0</v>
      </c>
      <c r="F2773">
        <v>1</v>
      </c>
      <c r="G2773">
        <v>0</v>
      </c>
      <c r="H2773" s="5">
        <f t="shared" si="43"/>
        <v>0</v>
      </c>
    </row>
    <row r="2774" spans="1:8">
      <c r="A2774" s="8">
        <v>37145</v>
      </c>
      <c r="B2774">
        <v>25600</v>
      </c>
      <c r="C2774">
        <v>6.8891280947255105</v>
      </c>
      <c r="D2774">
        <v>25600</v>
      </c>
      <c r="E2774">
        <v>0</v>
      </c>
      <c r="F2774">
        <v>1</v>
      </c>
      <c r="G2774">
        <v>100</v>
      </c>
      <c r="H2774" s="5">
        <f t="shared" si="43"/>
        <v>128</v>
      </c>
    </row>
    <row r="2775" spans="1:8">
      <c r="A2775" s="8">
        <v>37144</v>
      </c>
      <c r="B2775">
        <v>800</v>
      </c>
      <c r="C2775">
        <v>0.21574973031283709</v>
      </c>
      <c r="D2775">
        <v>800</v>
      </c>
      <c r="E2775">
        <v>0</v>
      </c>
      <c r="F2775">
        <v>1</v>
      </c>
      <c r="G2775">
        <v>100</v>
      </c>
      <c r="H2775" s="5">
        <f t="shared" si="43"/>
        <v>4</v>
      </c>
    </row>
    <row r="2776" spans="1:8">
      <c r="A2776" s="8">
        <v>37143</v>
      </c>
      <c r="B2776">
        <v>0</v>
      </c>
      <c r="C2776">
        <v>0</v>
      </c>
      <c r="D2776">
        <v>0</v>
      </c>
      <c r="E2776">
        <v>0</v>
      </c>
      <c r="F2776">
        <v>1</v>
      </c>
      <c r="G2776">
        <v>0</v>
      </c>
      <c r="H2776" s="5">
        <f t="shared" si="43"/>
        <v>0</v>
      </c>
    </row>
    <row r="2777" spans="1:8">
      <c r="A2777" s="8">
        <v>37142</v>
      </c>
      <c r="B2777">
        <v>0</v>
      </c>
      <c r="C2777">
        <v>0</v>
      </c>
      <c r="D2777">
        <v>0</v>
      </c>
      <c r="E2777">
        <v>0</v>
      </c>
      <c r="F2777">
        <v>1</v>
      </c>
      <c r="G2777">
        <v>0</v>
      </c>
      <c r="H2777" s="5">
        <f t="shared" si="43"/>
        <v>0</v>
      </c>
    </row>
    <row r="2778" spans="1:8">
      <c r="A2778" s="8">
        <v>37141</v>
      </c>
      <c r="B2778">
        <v>9200</v>
      </c>
      <c r="C2778">
        <v>2.5442477876106198</v>
      </c>
      <c r="D2778">
        <v>9200</v>
      </c>
      <c r="E2778">
        <v>0</v>
      </c>
      <c r="F2778">
        <v>1</v>
      </c>
      <c r="G2778">
        <v>100</v>
      </c>
      <c r="H2778" s="5">
        <f t="shared" si="43"/>
        <v>46</v>
      </c>
    </row>
    <row r="2779" spans="1:8">
      <c r="A2779" s="8">
        <v>37140</v>
      </c>
      <c r="B2779">
        <v>9200</v>
      </c>
      <c r="C2779">
        <v>2.6106696935300793</v>
      </c>
      <c r="D2779">
        <v>9200</v>
      </c>
      <c r="E2779">
        <v>0</v>
      </c>
      <c r="F2779">
        <v>1</v>
      </c>
      <c r="G2779">
        <v>100</v>
      </c>
      <c r="H2779" s="5">
        <f t="shared" si="43"/>
        <v>46</v>
      </c>
    </row>
    <row r="2780" spans="1:8">
      <c r="A2780" s="8">
        <v>37139</v>
      </c>
      <c r="B2780">
        <v>20600</v>
      </c>
      <c r="C2780">
        <v>6.2085593731163353</v>
      </c>
      <c r="D2780">
        <v>20600</v>
      </c>
      <c r="E2780">
        <v>0</v>
      </c>
      <c r="F2780">
        <v>1</v>
      </c>
      <c r="G2780">
        <v>100</v>
      </c>
      <c r="H2780" s="5">
        <f t="shared" si="43"/>
        <v>103</v>
      </c>
    </row>
    <row r="2781" spans="1:8">
      <c r="A2781" s="8">
        <v>37138</v>
      </c>
      <c r="B2781">
        <v>-20200</v>
      </c>
      <c r="C2781">
        <v>-5.7386363636363642</v>
      </c>
      <c r="D2781">
        <v>0</v>
      </c>
      <c r="E2781">
        <v>-20200</v>
      </c>
      <c r="F2781">
        <v>1</v>
      </c>
      <c r="G2781">
        <v>0</v>
      </c>
      <c r="H2781" s="5">
        <f t="shared" si="43"/>
        <v>-101</v>
      </c>
    </row>
    <row r="2782" spans="1:8">
      <c r="A2782" s="8">
        <v>37137</v>
      </c>
      <c r="B2782">
        <v>12800</v>
      </c>
      <c r="C2782">
        <v>3.7735849056603774</v>
      </c>
      <c r="D2782">
        <v>12800</v>
      </c>
      <c r="E2782">
        <v>0</v>
      </c>
      <c r="F2782">
        <v>1</v>
      </c>
      <c r="G2782">
        <v>100</v>
      </c>
      <c r="H2782" s="5">
        <f t="shared" si="43"/>
        <v>64</v>
      </c>
    </row>
    <row r="2783" spans="1:8">
      <c r="A2783" s="8">
        <v>37136</v>
      </c>
      <c r="B2783">
        <v>0</v>
      </c>
      <c r="C2783">
        <v>0</v>
      </c>
      <c r="D2783">
        <v>0</v>
      </c>
      <c r="E2783">
        <v>0</v>
      </c>
      <c r="F2783">
        <v>1</v>
      </c>
      <c r="G2783">
        <v>0</v>
      </c>
      <c r="H2783" s="5">
        <f t="shared" si="43"/>
        <v>0</v>
      </c>
    </row>
    <row r="2784" spans="1:8">
      <c r="A2784" s="8">
        <v>37135</v>
      </c>
      <c r="B2784">
        <v>0</v>
      </c>
      <c r="C2784">
        <v>0</v>
      </c>
      <c r="D2784">
        <v>0</v>
      </c>
      <c r="E2784">
        <v>0</v>
      </c>
      <c r="F2784">
        <v>1</v>
      </c>
      <c r="G2784">
        <v>0</v>
      </c>
      <c r="H2784" s="5">
        <f t="shared" si="43"/>
        <v>0</v>
      </c>
    </row>
    <row r="2785" spans="1:8">
      <c r="A2785" s="8">
        <v>37134</v>
      </c>
      <c r="B2785">
        <v>3000</v>
      </c>
      <c r="C2785">
        <v>0.89232599643069599</v>
      </c>
      <c r="D2785">
        <v>3000</v>
      </c>
      <c r="E2785">
        <v>0</v>
      </c>
      <c r="F2785">
        <v>1</v>
      </c>
      <c r="G2785">
        <v>100</v>
      </c>
      <c r="H2785" s="5">
        <f t="shared" si="43"/>
        <v>15</v>
      </c>
    </row>
    <row r="2786" spans="1:8">
      <c r="A2786" s="8">
        <v>37133</v>
      </c>
      <c r="B2786">
        <v>8000</v>
      </c>
      <c r="C2786">
        <v>2.437538086532602</v>
      </c>
      <c r="D2786">
        <v>15200</v>
      </c>
      <c r="E2786">
        <v>-7200</v>
      </c>
      <c r="F2786">
        <v>2</v>
      </c>
      <c r="G2786">
        <v>50</v>
      </c>
      <c r="H2786" s="5">
        <f t="shared" si="43"/>
        <v>40</v>
      </c>
    </row>
    <row r="2787" spans="1:8">
      <c r="A2787" s="8">
        <v>37132</v>
      </c>
      <c r="B2787">
        <v>-34800</v>
      </c>
      <c r="C2787">
        <v>-9.5867768595041323</v>
      </c>
      <c r="D2787">
        <v>0</v>
      </c>
      <c r="E2787">
        <v>-34800</v>
      </c>
      <c r="F2787">
        <v>1</v>
      </c>
      <c r="G2787">
        <v>0</v>
      </c>
      <c r="H2787" s="5">
        <f t="shared" si="43"/>
        <v>-174</v>
      </c>
    </row>
    <row r="2788" spans="1:8">
      <c r="A2788" s="8">
        <v>37131</v>
      </c>
      <c r="B2788">
        <v>6000</v>
      </c>
      <c r="C2788">
        <v>1.680672268907563</v>
      </c>
      <c r="D2788">
        <v>6000</v>
      </c>
      <c r="E2788">
        <v>0</v>
      </c>
      <c r="F2788">
        <v>1</v>
      </c>
      <c r="G2788">
        <v>100</v>
      </c>
      <c r="H2788" s="5">
        <f t="shared" si="43"/>
        <v>30</v>
      </c>
    </row>
    <row r="2789" spans="1:8">
      <c r="A2789" s="8">
        <v>37130</v>
      </c>
      <c r="B2789">
        <v>-7600</v>
      </c>
      <c r="C2789">
        <v>-2.0844761382336809</v>
      </c>
      <c r="D2789">
        <v>0</v>
      </c>
      <c r="E2789">
        <v>-7600</v>
      </c>
      <c r="F2789">
        <v>1</v>
      </c>
      <c r="G2789">
        <v>0</v>
      </c>
      <c r="H2789" s="5">
        <f t="shared" si="43"/>
        <v>-38</v>
      </c>
    </row>
    <row r="2790" spans="1:8">
      <c r="A2790" s="8">
        <v>37129</v>
      </c>
      <c r="B2790">
        <v>0</v>
      </c>
      <c r="C2790">
        <v>0</v>
      </c>
      <c r="D2790">
        <v>0</v>
      </c>
      <c r="E2790">
        <v>0</v>
      </c>
      <c r="F2790">
        <v>1</v>
      </c>
      <c r="G2790">
        <v>0</v>
      </c>
      <c r="H2790" s="5">
        <f t="shared" si="43"/>
        <v>0</v>
      </c>
    </row>
    <row r="2791" spans="1:8">
      <c r="A2791" s="8">
        <v>37128</v>
      </c>
      <c r="B2791">
        <v>0</v>
      </c>
      <c r="C2791">
        <v>0</v>
      </c>
      <c r="D2791">
        <v>0</v>
      </c>
      <c r="E2791">
        <v>0</v>
      </c>
      <c r="F2791">
        <v>1</v>
      </c>
      <c r="G2791">
        <v>0</v>
      </c>
      <c r="H2791" s="5">
        <f t="shared" si="43"/>
        <v>0</v>
      </c>
    </row>
    <row r="2792" spans="1:8">
      <c r="A2792" s="8">
        <v>37127</v>
      </c>
      <c r="B2792">
        <v>33000</v>
      </c>
      <c r="C2792">
        <v>9.9517490952955363</v>
      </c>
      <c r="D2792">
        <v>33000</v>
      </c>
      <c r="E2792">
        <v>0</v>
      </c>
      <c r="F2792">
        <v>1</v>
      </c>
      <c r="G2792">
        <v>100</v>
      </c>
      <c r="H2792" s="5">
        <f t="shared" si="43"/>
        <v>165</v>
      </c>
    </row>
    <row r="2793" spans="1:8">
      <c r="A2793" s="8">
        <v>37126</v>
      </c>
      <c r="B2793">
        <v>-1600</v>
      </c>
      <c r="C2793">
        <v>-0.48019207683073228</v>
      </c>
      <c r="D2793">
        <v>0</v>
      </c>
      <c r="E2793">
        <v>-1600</v>
      </c>
      <c r="F2793">
        <v>1</v>
      </c>
      <c r="G2793">
        <v>0</v>
      </c>
      <c r="H2793" s="5">
        <f t="shared" si="43"/>
        <v>-8</v>
      </c>
    </row>
    <row r="2794" spans="1:8">
      <c r="A2794" s="8">
        <v>37125</v>
      </c>
      <c r="B2794">
        <v>21200</v>
      </c>
      <c r="C2794">
        <v>6.7948717948717947</v>
      </c>
      <c r="D2794">
        <v>21200</v>
      </c>
      <c r="E2794">
        <v>0</v>
      </c>
      <c r="F2794">
        <v>1</v>
      </c>
      <c r="G2794">
        <v>100</v>
      </c>
      <c r="H2794" s="5">
        <f t="shared" si="43"/>
        <v>106</v>
      </c>
    </row>
    <row r="2795" spans="1:8">
      <c r="A2795" s="8">
        <v>37124</v>
      </c>
      <c r="B2795">
        <v>-4800</v>
      </c>
      <c r="C2795">
        <v>-1.5151515151515151</v>
      </c>
      <c r="D2795">
        <v>0</v>
      </c>
      <c r="E2795">
        <v>-4800</v>
      </c>
      <c r="F2795">
        <v>1</v>
      </c>
      <c r="G2795">
        <v>0</v>
      </c>
      <c r="H2795" s="5">
        <f t="shared" si="43"/>
        <v>-24</v>
      </c>
    </row>
    <row r="2796" spans="1:8">
      <c r="A2796" s="8">
        <v>37123</v>
      </c>
      <c r="B2796">
        <v>17600</v>
      </c>
      <c r="C2796">
        <v>5.8823529411764701</v>
      </c>
      <c r="D2796">
        <v>17600</v>
      </c>
      <c r="E2796">
        <v>0</v>
      </c>
      <c r="F2796">
        <v>1</v>
      </c>
      <c r="G2796">
        <v>100</v>
      </c>
      <c r="H2796" s="5">
        <f t="shared" si="43"/>
        <v>88</v>
      </c>
    </row>
    <row r="2797" spans="1:8">
      <c r="A2797" s="8">
        <v>37122</v>
      </c>
      <c r="B2797">
        <v>0</v>
      </c>
      <c r="C2797">
        <v>0</v>
      </c>
      <c r="D2797">
        <v>0</v>
      </c>
      <c r="E2797">
        <v>0</v>
      </c>
      <c r="F2797">
        <v>1</v>
      </c>
      <c r="G2797">
        <v>0</v>
      </c>
      <c r="H2797" s="5">
        <f t="shared" si="43"/>
        <v>0</v>
      </c>
    </row>
    <row r="2798" spans="1:8">
      <c r="A2798" s="8">
        <v>37121</v>
      </c>
      <c r="B2798">
        <v>0</v>
      </c>
      <c r="C2798">
        <v>0</v>
      </c>
      <c r="D2798">
        <v>0</v>
      </c>
      <c r="E2798">
        <v>0</v>
      </c>
      <c r="F2798">
        <v>1</v>
      </c>
      <c r="G2798">
        <v>0</v>
      </c>
      <c r="H2798" s="5">
        <f t="shared" si="43"/>
        <v>0</v>
      </c>
    </row>
    <row r="2799" spans="1:8">
      <c r="A2799" s="8">
        <v>37120</v>
      </c>
      <c r="B2799">
        <v>3800</v>
      </c>
      <c r="C2799">
        <v>1.2863913337846988</v>
      </c>
      <c r="D2799">
        <v>3800</v>
      </c>
      <c r="E2799">
        <v>0</v>
      </c>
      <c r="F2799">
        <v>1</v>
      </c>
      <c r="G2799">
        <v>100</v>
      </c>
      <c r="H2799" s="5">
        <f t="shared" si="43"/>
        <v>19</v>
      </c>
    </row>
    <row r="2800" spans="1:8">
      <c r="A2800" s="8">
        <v>37119</v>
      </c>
      <c r="B2800">
        <v>-4600</v>
      </c>
      <c r="C2800">
        <v>-1.5333333333333332</v>
      </c>
      <c r="D2800">
        <v>0</v>
      </c>
      <c r="E2800">
        <v>-4600</v>
      </c>
      <c r="F2800">
        <v>1</v>
      </c>
      <c r="G2800">
        <v>0</v>
      </c>
      <c r="H2800" s="5">
        <f t="shared" si="43"/>
        <v>-23</v>
      </c>
    </row>
    <row r="2801" spans="1:8">
      <c r="H2801" s="5"/>
    </row>
    <row r="2802" spans="1:8">
      <c r="H2802" s="5"/>
    </row>
    <row r="2803" spans="1:8" ht="19.5">
      <c r="A2803" s="2" t="s">
        <v>164</v>
      </c>
      <c r="H2803" s="5"/>
    </row>
    <row r="2804" spans="1:8">
      <c r="H2804" s="5"/>
    </row>
    <row r="2805" spans="1:8">
      <c r="A2805" s="1" t="s">
        <v>162</v>
      </c>
      <c r="B2805" s="1" t="s">
        <v>80</v>
      </c>
      <c r="C2805" s="1" t="s">
        <v>81</v>
      </c>
      <c r="D2805" s="1" t="s">
        <v>5</v>
      </c>
      <c r="E2805" s="1" t="s">
        <v>6</v>
      </c>
      <c r="F2805" s="1" t="s">
        <v>163</v>
      </c>
      <c r="G2805" s="1" t="s">
        <v>102</v>
      </c>
      <c r="H2805" s="5"/>
    </row>
    <row r="2806" spans="1:8">
      <c r="A2806" s="1" t="s">
        <v>165</v>
      </c>
      <c r="B2806">
        <v>-600</v>
      </c>
      <c r="C2806">
        <v>-2.1232925189326917E-3</v>
      </c>
      <c r="D2806">
        <v>0</v>
      </c>
      <c r="E2806">
        <v>-600</v>
      </c>
      <c r="F2806">
        <v>1</v>
      </c>
      <c r="G2806">
        <v>0</v>
      </c>
      <c r="H2806" s="5"/>
    </row>
    <row r="2807" spans="1:8">
      <c r="A2807" s="1" t="s">
        <v>166</v>
      </c>
      <c r="B2807">
        <v>-6200</v>
      </c>
      <c r="C2807">
        <v>-2.1940689362304477E-2</v>
      </c>
      <c r="D2807">
        <v>0</v>
      </c>
      <c r="E2807">
        <v>-6200</v>
      </c>
      <c r="F2807">
        <v>1</v>
      </c>
      <c r="G2807">
        <v>0</v>
      </c>
      <c r="H2807" s="5"/>
    </row>
    <row r="2808" spans="1:8">
      <c r="A2808" s="1" t="s">
        <v>167</v>
      </c>
      <c r="B2808">
        <v>5400</v>
      </c>
      <c r="C2808">
        <v>1.9125334693357133E-2</v>
      </c>
      <c r="D2808">
        <v>5400</v>
      </c>
      <c r="E2808">
        <v>0</v>
      </c>
      <c r="F2808">
        <v>1</v>
      </c>
      <c r="G2808">
        <v>100</v>
      </c>
      <c r="H2808" s="5"/>
    </row>
    <row r="2809" spans="1:8">
      <c r="A2809" s="1" t="s">
        <v>168</v>
      </c>
      <c r="B2809">
        <v>5400</v>
      </c>
      <c r="C2809">
        <v>1.9125334693357133E-2</v>
      </c>
      <c r="D2809">
        <v>5400</v>
      </c>
      <c r="E2809">
        <v>0</v>
      </c>
      <c r="F2809">
        <v>1</v>
      </c>
      <c r="G2809">
        <v>100</v>
      </c>
      <c r="H2809" s="5"/>
    </row>
    <row r="2810" spans="1:8">
      <c r="A2810" s="1" t="s">
        <v>169</v>
      </c>
      <c r="B2810">
        <v>11400</v>
      </c>
      <c r="C2810">
        <v>4.0392873846677155E-2</v>
      </c>
      <c r="D2810">
        <v>11400</v>
      </c>
      <c r="E2810">
        <v>0</v>
      </c>
      <c r="F2810">
        <v>1</v>
      </c>
      <c r="G2810">
        <v>100</v>
      </c>
      <c r="H2810" s="5"/>
    </row>
    <row r="2811" spans="1:8">
      <c r="A2811" s="1" t="s">
        <v>170</v>
      </c>
      <c r="B2811">
        <v>20000</v>
      </c>
      <c r="C2811">
        <v>7.0907904813228576E-2</v>
      </c>
      <c r="D2811">
        <v>20000</v>
      </c>
      <c r="E2811">
        <v>0</v>
      </c>
      <c r="F2811">
        <v>1</v>
      </c>
      <c r="G2811">
        <v>100</v>
      </c>
      <c r="H2811" s="5"/>
    </row>
    <row r="2812" spans="1:8">
      <c r="A2812" s="1" t="s">
        <v>171</v>
      </c>
      <c r="B2812">
        <v>21400</v>
      </c>
      <c r="C2812">
        <v>7.5878990738508234E-2</v>
      </c>
      <c r="D2812">
        <v>21400</v>
      </c>
      <c r="E2812">
        <v>0</v>
      </c>
      <c r="F2812">
        <v>1</v>
      </c>
      <c r="G2812">
        <v>100</v>
      </c>
      <c r="H2812" s="5"/>
    </row>
    <row r="2813" spans="1:8">
      <c r="A2813" s="1" t="s">
        <v>172</v>
      </c>
      <c r="B2813">
        <v>33600</v>
      </c>
      <c r="C2813">
        <v>0.11924026914232178</v>
      </c>
      <c r="D2813">
        <v>33600</v>
      </c>
      <c r="E2813">
        <v>0</v>
      </c>
      <c r="F2813">
        <v>1</v>
      </c>
      <c r="G2813">
        <v>100</v>
      </c>
      <c r="H2813" s="5"/>
    </row>
    <row r="2814" spans="1:8">
      <c r="A2814" s="1" t="s">
        <v>173</v>
      </c>
      <c r="B2814">
        <v>37400</v>
      </c>
      <c r="C2814">
        <v>0.13276158291564316</v>
      </c>
      <c r="D2814">
        <v>37400</v>
      </c>
      <c r="E2814">
        <v>0</v>
      </c>
      <c r="F2814">
        <v>1</v>
      </c>
      <c r="G2814">
        <v>100</v>
      </c>
      <c r="H2814" s="5"/>
    </row>
    <row r="2815" spans="1:8">
      <c r="A2815" s="1" t="s">
        <v>174</v>
      </c>
      <c r="B2815">
        <v>52800</v>
      </c>
      <c r="C2815">
        <v>0.18763326226012791</v>
      </c>
      <c r="D2815">
        <v>52800</v>
      </c>
      <c r="E2815">
        <v>0</v>
      </c>
      <c r="F2815">
        <v>1</v>
      </c>
      <c r="G2815">
        <v>100</v>
      </c>
      <c r="H2815" s="5"/>
    </row>
    <row r="2816" spans="1:8">
      <c r="A2816" s="1" t="s">
        <v>175</v>
      </c>
      <c r="B2816">
        <v>52800</v>
      </c>
      <c r="C2816">
        <v>0.18763326226012791</v>
      </c>
      <c r="D2816">
        <v>52800</v>
      </c>
      <c r="E2816">
        <v>0</v>
      </c>
      <c r="F2816">
        <v>1</v>
      </c>
      <c r="G2816">
        <v>100</v>
      </c>
      <c r="H2816" s="5"/>
    </row>
    <row r="2817" spans="1:8">
      <c r="A2817" s="1" t="s">
        <v>176</v>
      </c>
      <c r="B2817">
        <v>52800</v>
      </c>
      <c r="C2817">
        <v>0.18763326226012791</v>
      </c>
      <c r="D2817">
        <v>52800</v>
      </c>
      <c r="E2817">
        <v>0</v>
      </c>
      <c r="F2817">
        <v>1</v>
      </c>
      <c r="G2817">
        <v>100</v>
      </c>
      <c r="H2817" s="5"/>
    </row>
    <row r="2818" spans="1:8">
      <c r="A2818" s="1" t="s">
        <v>177</v>
      </c>
      <c r="B2818">
        <v>85200</v>
      </c>
      <c r="C2818">
        <v>0.30347067874850403</v>
      </c>
      <c r="D2818">
        <v>85200</v>
      </c>
      <c r="E2818">
        <v>0</v>
      </c>
      <c r="F2818">
        <v>1</v>
      </c>
      <c r="G2818">
        <v>100</v>
      </c>
      <c r="H2818" s="5"/>
    </row>
    <row r="2819" spans="1:8">
      <c r="A2819" s="1" t="s">
        <v>178</v>
      </c>
      <c r="B2819">
        <v>84000</v>
      </c>
      <c r="C2819">
        <v>0.29919644383655325</v>
      </c>
      <c r="D2819">
        <v>84000</v>
      </c>
      <c r="E2819">
        <v>0</v>
      </c>
      <c r="F2819">
        <v>1</v>
      </c>
      <c r="G2819">
        <v>100</v>
      </c>
      <c r="H2819" s="5"/>
    </row>
    <row r="2820" spans="1:8">
      <c r="A2820" s="1" t="s">
        <v>179</v>
      </c>
      <c r="B2820">
        <v>69600</v>
      </c>
      <c r="C2820">
        <v>0.24790562489314413</v>
      </c>
      <c r="D2820">
        <v>84000</v>
      </c>
      <c r="E2820">
        <v>-14400</v>
      </c>
      <c r="F2820">
        <v>2</v>
      </c>
      <c r="G2820">
        <v>50</v>
      </c>
      <c r="H2820" s="5"/>
    </row>
    <row r="2821" spans="1:8">
      <c r="A2821" s="1" t="s">
        <v>180</v>
      </c>
      <c r="B2821">
        <v>58600</v>
      </c>
      <c r="C2821">
        <v>0.20872513820026214</v>
      </c>
      <c r="D2821">
        <v>84000</v>
      </c>
      <c r="E2821">
        <v>-25400</v>
      </c>
      <c r="F2821">
        <v>2</v>
      </c>
      <c r="G2821">
        <v>50</v>
      </c>
      <c r="H2821" s="5"/>
    </row>
    <row r="2822" spans="1:8">
      <c r="A2822" s="1" t="s">
        <v>181</v>
      </c>
      <c r="B2822">
        <v>64600</v>
      </c>
      <c r="C2822">
        <v>0.23019470338379086</v>
      </c>
      <c r="D2822">
        <v>84000</v>
      </c>
      <c r="E2822">
        <v>-19400</v>
      </c>
      <c r="F2822">
        <v>2</v>
      </c>
      <c r="G2822">
        <v>50</v>
      </c>
      <c r="H2822" s="5"/>
    </row>
    <row r="2823" spans="1:8">
      <c r="A2823" s="1" t="s">
        <v>182</v>
      </c>
      <c r="B2823">
        <v>64600</v>
      </c>
      <c r="C2823">
        <v>0.23019470338379086</v>
      </c>
      <c r="D2823">
        <v>84000</v>
      </c>
      <c r="E2823">
        <v>-19400</v>
      </c>
      <c r="F2823">
        <v>2</v>
      </c>
      <c r="G2823">
        <v>50</v>
      </c>
      <c r="H2823" s="5"/>
    </row>
    <row r="2824" spans="1:8">
      <c r="A2824" s="1" t="s">
        <v>183</v>
      </c>
      <c r="B2824">
        <v>64600</v>
      </c>
      <c r="C2824">
        <v>0.23019470338379086</v>
      </c>
      <c r="D2824">
        <v>84000</v>
      </c>
      <c r="E2824">
        <v>-19400</v>
      </c>
      <c r="F2824">
        <v>2</v>
      </c>
      <c r="G2824">
        <v>50</v>
      </c>
      <c r="H2824" s="5"/>
    </row>
    <row r="2825" spans="1:8">
      <c r="A2825" s="1" t="s">
        <v>184</v>
      </c>
      <c r="B2825">
        <v>74200</v>
      </c>
      <c r="C2825">
        <v>0.26459554680702357</v>
      </c>
      <c r="D2825">
        <v>94200</v>
      </c>
      <c r="E2825">
        <v>-20000</v>
      </c>
      <c r="F2825">
        <v>4</v>
      </c>
      <c r="G2825">
        <v>75</v>
      </c>
      <c r="H2825" s="5"/>
    </row>
    <row r="2826" spans="1:8">
      <c r="A2826" s="1" t="s">
        <v>185</v>
      </c>
      <c r="B2826">
        <v>90600</v>
      </c>
      <c r="C2826">
        <v>0.32345590860406997</v>
      </c>
      <c r="D2826">
        <v>110600</v>
      </c>
      <c r="E2826">
        <v>-20000</v>
      </c>
      <c r="F2826">
        <v>7</v>
      </c>
      <c r="G2826">
        <v>85.714285714300004</v>
      </c>
      <c r="H2826" s="5"/>
    </row>
    <row r="2827" spans="1:8">
      <c r="A2827" s="1" t="s">
        <v>186</v>
      </c>
      <c r="B2827">
        <v>107800</v>
      </c>
      <c r="C2827">
        <v>0.38533579261928252</v>
      </c>
      <c r="D2827">
        <v>127800</v>
      </c>
      <c r="E2827">
        <v>-20000</v>
      </c>
      <c r="F2827">
        <v>7</v>
      </c>
      <c r="G2827">
        <v>85.714285714300004</v>
      </c>
      <c r="H2827" s="5"/>
    </row>
    <row r="2828" spans="1:8">
      <c r="A2828" s="1" t="s">
        <v>187</v>
      </c>
      <c r="B2828">
        <v>109600</v>
      </c>
      <c r="C2828">
        <v>0.39194369743090918</v>
      </c>
      <c r="D2828">
        <v>134000</v>
      </c>
      <c r="E2828">
        <v>-24400</v>
      </c>
      <c r="F2828">
        <v>8</v>
      </c>
      <c r="G2828">
        <v>75</v>
      </c>
      <c r="H2828" s="5"/>
    </row>
    <row r="2829" spans="1:8">
      <c r="A2829" s="1" t="s">
        <v>188</v>
      </c>
      <c r="B2829">
        <v>103400</v>
      </c>
      <c r="C2829">
        <v>0.36977169994850373</v>
      </c>
      <c r="D2829">
        <v>134000</v>
      </c>
      <c r="E2829">
        <v>-30600</v>
      </c>
      <c r="F2829">
        <v>8</v>
      </c>
      <c r="G2829">
        <v>75</v>
      </c>
      <c r="H2829" s="5"/>
    </row>
    <row r="2830" spans="1:8">
      <c r="A2830" s="1" t="s">
        <v>189</v>
      </c>
      <c r="B2830">
        <v>103400</v>
      </c>
      <c r="C2830">
        <v>0.36977169994850373</v>
      </c>
      <c r="D2830">
        <v>134000</v>
      </c>
      <c r="E2830">
        <v>-30600</v>
      </c>
      <c r="F2830">
        <v>8</v>
      </c>
      <c r="G2830">
        <v>75</v>
      </c>
      <c r="H2830" s="5"/>
    </row>
    <row r="2831" spans="1:8">
      <c r="A2831" s="1" t="s">
        <v>190</v>
      </c>
      <c r="B2831">
        <v>103400</v>
      </c>
      <c r="C2831">
        <v>0.36977169994850373</v>
      </c>
      <c r="D2831">
        <v>134000</v>
      </c>
      <c r="E2831">
        <v>-30600</v>
      </c>
      <c r="F2831">
        <v>8</v>
      </c>
      <c r="G2831">
        <v>75</v>
      </c>
      <c r="H2831" s="5"/>
    </row>
    <row r="2832" spans="1:8">
      <c r="A2832" s="1" t="s">
        <v>191</v>
      </c>
      <c r="B2832">
        <v>102600</v>
      </c>
      <c r="C2832">
        <v>0.3669107970475482</v>
      </c>
      <c r="D2832">
        <v>134000</v>
      </c>
      <c r="E2832">
        <v>-31400</v>
      </c>
      <c r="F2832">
        <v>8</v>
      </c>
      <c r="G2832">
        <v>75</v>
      </c>
      <c r="H2832" s="5"/>
    </row>
    <row r="2833" spans="1:8">
      <c r="A2833" s="1" t="s">
        <v>192</v>
      </c>
      <c r="B2833">
        <v>104400</v>
      </c>
      <c r="C2833">
        <v>0.37339589979828042</v>
      </c>
      <c r="D2833">
        <v>134000</v>
      </c>
      <c r="E2833">
        <v>-29600</v>
      </c>
      <c r="F2833">
        <v>8</v>
      </c>
      <c r="G2833">
        <v>75</v>
      </c>
      <c r="H2833" s="5"/>
    </row>
    <row r="2834" spans="1:8">
      <c r="A2834" s="1" t="s">
        <v>193</v>
      </c>
      <c r="B2834">
        <v>78000</v>
      </c>
      <c r="C2834">
        <v>0.27906976744186046</v>
      </c>
      <c r="D2834">
        <v>134000</v>
      </c>
      <c r="E2834">
        <v>-56000</v>
      </c>
      <c r="F2834">
        <v>9</v>
      </c>
      <c r="G2834">
        <v>66.666666666699996</v>
      </c>
      <c r="H2834" s="5"/>
    </row>
    <row r="2835" spans="1:8">
      <c r="A2835" s="1" t="s">
        <v>194</v>
      </c>
      <c r="B2835">
        <v>95600</v>
      </c>
      <c r="C2835">
        <v>0.34247066072477683</v>
      </c>
      <c r="D2835">
        <v>134000</v>
      </c>
      <c r="E2835">
        <v>-38400</v>
      </c>
      <c r="F2835">
        <v>9</v>
      </c>
      <c r="G2835">
        <v>66.666666666699996</v>
      </c>
      <c r="H2835" s="5"/>
    </row>
    <row r="2836" spans="1:8">
      <c r="A2836" s="1" t="s">
        <v>195</v>
      </c>
      <c r="B2836">
        <v>65400</v>
      </c>
      <c r="C2836">
        <v>0.23435148422606675</v>
      </c>
      <c r="D2836">
        <v>134000</v>
      </c>
      <c r="E2836">
        <v>-68600</v>
      </c>
      <c r="F2836">
        <v>11</v>
      </c>
      <c r="G2836">
        <v>54.545454545500007</v>
      </c>
      <c r="H2836" s="5"/>
    </row>
    <row r="2837" spans="1:8">
      <c r="A2837" s="1" t="s">
        <v>196</v>
      </c>
      <c r="B2837">
        <v>65400</v>
      </c>
      <c r="C2837">
        <v>0.23435148422606675</v>
      </c>
      <c r="D2837">
        <v>134000</v>
      </c>
      <c r="E2837">
        <v>-68600</v>
      </c>
      <c r="F2837">
        <v>11</v>
      </c>
      <c r="G2837">
        <v>54.545454545500007</v>
      </c>
      <c r="H2837" s="5"/>
    </row>
    <row r="2838" spans="1:8">
      <c r="A2838" s="1" t="s">
        <v>197</v>
      </c>
      <c r="B2838">
        <v>65400</v>
      </c>
      <c r="C2838">
        <v>0.23435148422606675</v>
      </c>
      <c r="D2838">
        <v>134000</v>
      </c>
      <c r="E2838">
        <v>-68600</v>
      </c>
      <c r="F2838">
        <v>11</v>
      </c>
      <c r="G2838">
        <v>54.545454545500007</v>
      </c>
      <c r="H2838" s="5"/>
    </row>
    <row r="2839" spans="1:8">
      <c r="A2839" s="1" t="s">
        <v>198</v>
      </c>
      <c r="B2839">
        <v>64400</v>
      </c>
      <c r="C2839">
        <v>0.23076812819814527</v>
      </c>
      <c r="D2839">
        <v>134000</v>
      </c>
      <c r="E2839">
        <v>-69600</v>
      </c>
      <c r="F2839">
        <v>12</v>
      </c>
      <c r="G2839">
        <v>50</v>
      </c>
      <c r="H2839" s="5"/>
    </row>
    <row r="2840" spans="1:8">
      <c r="A2840" s="1" t="s">
        <v>199</v>
      </c>
      <c r="B2840">
        <v>83000</v>
      </c>
      <c r="C2840">
        <v>0.29781554094784285</v>
      </c>
      <c r="D2840">
        <v>151600</v>
      </c>
      <c r="E2840">
        <v>-68600</v>
      </c>
      <c r="F2840">
        <v>13</v>
      </c>
      <c r="G2840">
        <v>61.538461538500002</v>
      </c>
      <c r="H2840" s="5"/>
    </row>
    <row r="2841" spans="1:8">
      <c r="A2841" s="1" t="s">
        <v>200</v>
      </c>
      <c r="B2841">
        <v>86200</v>
      </c>
      <c r="C2841">
        <v>0.30936862959028394</v>
      </c>
      <c r="D2841">
        <v>154800</v>
      </c>
      <c r="E2841">
        <v>-68600</v>
      </c>
      <c r="F2841">
        <v>13</v>
      </c>
      <c r="G2841">
        <v>61.538461538500002</v>
      </c>
      <c r="H2841" s="5"/>
    </row>
    <row r="2842" spans="1:8">
      <c r="A2842" s="1" t="s">
        <v>201</v>
      </c>
      <c r="B2842">
        <v>81600</v>
      </c>
      <c r="C2842">
        <v>0.29285939877688133</v>
      </c>
      <c r="D2842">
        <v>150200</v>
      </c>
      <c r="E2842">
        <v>-68600</v>
      </c>
      <c r="F2842">
        <v>13</v>
      </c>
      <c r="G2842">
        <v>61.538461538500002</v>
      </c>
      <c r="H2842" s="5"/>
    </row>
    <row r="2843" spans="1:8">
      <c r="A2843" s="1" t="s">
        <v>202</v>
      </c>
      <c r="B2843">
        <v>87000</v>
      </c>
      <c r="C2843">
        <v>0.31236087374876137</v>
      </c>
      <c r="D2843">
        <v>155600</v>
      </c>
      <c r="E2843">
        <v>-68600</v>
      </c>
      <c r="F2843">
        <v>13</v>
      </c>
      <c r="G2843">
        <v>61.538461538500002</v>
      </c>
      <c r="H2843" s="5"/>
    </row>
    <row r="2844" spans="1:8">
      <c r="A2844" s="1" t="s">
        <v>203</v>
      </c>
      <c r="B2844">
        <v>87000</v>
      </c>
      <c r="C2844">
        <v>0.31236087374876137</v>
      </c>
      <c r="D2844">
        <v>155600</v>
      </c>
      <c r="E2844">
        <v>-68600</v>
      </c>
      <c r="F2844">
        <v>13</v>
      </c>
      <c r="G2844">
        <v>61.538461538500002</v>
      </c>
      <c r="H2844" s="5"/>
    </row>
    <row r="2845" spans="1:8">
      <c r="A2845" s="1" t="s">
        <v>204</v>
      </c>
      <c r="B2845">
        <v>87000</v>
      </c>
      <c r="C2845">
        <v>0.31236087374876137</v>
      </c>
      <c r="D2845">
        <v>155600</v>
      </c>
      <c r="E2845">
        <v>-68600</v>
      </c>
      <c r="F2845">
        <v>13</v>
      </c>
      <c r="G2845">
        <v>61.538461538500002</v>
      </c>
      <c r="H2845" s="5"/>
    </row>
    <row r="2846" spans="1:8">
      <c r="A2846" s="1" t="s">
        <v>205</v>
      </c>
      <c r="B2846">
        <v>89000</v>
      </c>
      <c r="C2846">
        <v>0.31958748078884247</v>
      </c>
      <c r="D2846">
        <v>157600</v>
      </c>
      <c r="E2846">
        <v>-68600</v>
      </c>
      <c r="F2846">
        <v>13</v>
      </c>
      <c r="G2846">
        <v>61.538461538500002</v>
      </c>
      <c r="H2846" s="5"/>
    </row>
    <row r="2847" spans="1:8">
      <c r="A2847" s="1" t="s">
        <v>206</v>
      </c>
      <c r="B2847">
        <v>117000</v>
      </c>
      <c r="C2847">
        <v>0.42097839697183403</v>
      </c>
      <c r="D2847">
        <v>185600</v>
      </c>
      <c r="E2847">
        <v>-68600</v>
      </c>
      <c r="F2847">
        <v>13</v>
      </c>
      <c r="G2847">
        <v>61.538461538500002</v>
      </c>
      <c r="H2847" s="5"/>
    </row>
    <row r="2848" spans="1:8">
      <c r="A2848" s="1" t="s">
        <v>207</v>
      </c>
      <c r="B2848">
        <v>133200</v>
      </c>
      <c r="C2848">
        <v>0.47982708933717577</v>
      </c>
      <c r="D2848">
        <v>201800</v>
      </c>
      <c r="E2848">
        <v>-68600</v>
      </c>
      <c r="F2848">
        <v>13</v>
      </c>
      <c r="G2848">
        <v>61.538461538500002</v>
      </c>
      <c r="H2848" s="5"/>
    </row>
    <row r="2849" spans="1:8">
      <c r="A2849" s="1" t="s">
        <v>208</v>
      </c>
      <c r="B2849">
        <v>124200</v>
      </c>
      <c r="C2849">
        <v>0.44740634005763691</v>
      </c>
      <c r="D2849">
        <v>201800</v>
      </c>
      <c r="E2849">
        <v>-77600</v>
      </c>
      <c r="F2849">
        <v>14</v>
      </c>
      <c r="G2849">
        <v>57.142857142900006</v>
      </c>
      <c r="H2849" s="5"/>
    </row>
    <row r="2850" spans="1:8">
      <c r="A2850" s="1" t="s">
        <v>209</v>
      </c>
      <c r="B2850">
        <v>111800</v>
      </c>
      <c r="C2850">
        <v>0.4027377521613833</v>
      </c>
      <c r="D2850">
        <v>201800</v>
      </c>
      <c r="E2850">
        <v>-90000</v>
      </c>
      <c r="F2850">
        <v>14</v>
      </c>
      <c r="G2850">
        <v>57.142857142900006</v>
      </c>
      <c r="H2850" s="5"/>
    </row>
    <row r="2851" spans="1:8">
      <c r="A2851" s="1" t="s">
        <v>210</v>
      </c>
      <c r="B2851">
        <v>111800</v>
      </c>
      <c r="C2851">
        <v>0.4027377521613833</v>
      </c>
      <c r="D2851">
        <v>201800</v>
      </c>
      <c r="E2851">
        <v>-90000</v>
      </c>
      <c r="F2851">
        <v>14</v>
      </c>
      <c r="G2851">
        <v>57.142857142900006</v>
      </c>
      <c r="H2851" s="5"/>
    </row>
    <row r="2852" spans="1:8">
      <c r="A2852" s="1" t="s">
        <v>211</v>
      </c>
      <c r="B2852">
        <v>111800</v>
      </c>
      <c r="C2852">
        <v>0.4027377521613833</v>
      </c>
      <c r="D2852">
        <v>201800</v>
      </c>
      <c r="E2852">
        <v>-90000</v>
      </c>
      <c r="F2852">
        <v>14</v>
      </c>
      <c r="G2852">
        <v>57.142857142900006</v>
      </c>
      <c r="H2852" s="5"/>
    </row>
    <row r="2853" spans="1:8">
      <c r="A2853" s="1" t="s">
        <v>212</v>
      </c>
      <c r="B2853">
        <v>112400</v>
      </c>
      <c r="C2853">
        <v>0.40491663904779746</v>
      </c>
      <c r="D2853">
        <v>201800</v>
      </c>
      <c r="E2853">
        <v>-89400</v>
      </c>
      <c r="F2853">
        <v>14</v>
      </c>
      <c r="G2853">
        <v>57.142857142900006</v>
      </c>
      <c r="H2853" s="5"/>
    </row>
    <row r="2854" spans="1:8">
      <c r="A2854" s="1" t="s">
        <v>213</v>
      </c>
      <c r="B2854">
        <v>123200</v>
      </c>
      <c r="C2854">
        <v>0.444168841844166</v>
      </c>
      <c r="D2854">
        <v>201800</v>
      </c>
      <c r="E2854">
        <v>-78600</v>
      </c>
      <c r="F2854">
        <v>14</v>
      </c>
      <c r="G2854">
        <v>57.142857142900006</v>
      </c>
      <c r="H2854" s="5"/>
    </row>
    <row r="2855" spans="1:8">
      <c r="A2855" s="1" t="s">
        <v>214</v>
      </c>
      <c r="B2855">
        <v>91600</v>
      </c>
      <c r="C2855">
        <v>0.33024241812439614</v>
      </c>
      <c r="D2855">
        <v>201800</v>
      </c>
      <c r="E2855">
        <v>-110200</v>
      </c>
      <c r="F2855">
        <v>14</v>
      </c>
      <c r="G2855">
        <v>57.142857142900006</v>
      </c>
      <c r="H2855" s="5"/>
    </row>
    <row r="2856" spans="1:8">
      <c r="A2856" s="1" t="s">
        <v>215</v>
      </c>
      <c r="B2856">
        <v>89400</v>
      </c>
      <c r="C2856">
        <v>0.32231083166289315</v>
      </c>
      <c r="D2856">
        <v>201800</v>
      </c>
      <c r="E2856">
        <v>-112400</v>
      </c>
      <c r="F2856">
        <v>14</v>
      </c>
      <c r="G2856">
        <v>57.142857142900006</v>
      </c>
      <c r="H2856" s="5"/>
    </row>
    <row r="2857" spans="1:8">
      <c r="A2857" s="1" t="s">
        <v>216</v>
      </c>
      <c r="B2857">
        <v>116400</v>
      </c>
      <c r="C2857">
        <v>0.42047162177782915</v>
      </c>
      <c r="D2857">
        <v>201800</v>
      </c>
      <c r="E2857">
        <v>-85400</v>
      </c>
      <c r="F2857">
        <v>14</v>
      </c>
      <c r="G2857">
        <v>57.142857142900006</v>
      </c>
      <c r="H2857" s="5"/>
    </row>
    <row r="2858" spans="1:8">
      <c r="A2858" s="1" t="s">
        <v>217</v>
      </c>
      <c r="B2858">
        <v>116400</v>
      </c>
      <c r="C2858">
        <v>0.42047162177782915</v>
      </c>
      <c r="D2858">
        <v>201800</v>
      </c>
      <c r="E2858">
        <v>-85400</v>
      </c>
      <c r="F2858">
        <v>14</v>
      </c>
      <c r="G2858">
        <v>57.142857142900006</v>
      </c>
      <c r="H2858" s="5"/>
    </row>
    <row r="2859" spans="1:8">
      <c r="A2859" s="1" t="s">
        <v>218</v>
      </c>
      <c r="B2859">
        <v>116400</v>
      </c>
      <c r="C2859">
        <v>0.42047162177782915</v>
      </c>
      <c r="D2859">
        <v>201800</v>
      </c>
      <c r="E2859">
        <v>-85400</v>
      </c>
      <c r="F2859">
        <v>14</v>
      </c>
      <c r="G2859">
        <v>57.142857142900006</v>
      </c>
      <c r="H2859" s="5"/>
    </row>
    <row r="2860" spans="1:8">
      <c r="A2860" s="1" t="s">
        <v>219</v>
      </c>
      <c r="B2860">
        <v>123800</v>
      </c>
      <c r="C2860">
        <v>0.44744184701681344</v>
      </c>
      <c r="D2860">
        <v>201800</v>
      </c>
      <c r="E2860">
        <v>-78000</v>
      </c>
      <c r="F2860">
        <v>14</v>
      </c>
      <c r="G2860">
        <v>57.142857142900006</v>
      </c>
      <c r="H2860" s="5"/>
    </row>
    <row r="2861" spans="1:8">
      <c r="A2861" s="1" t="s">
        <v>220</v>
      </c>
      <c r="B2861">
        <v>107400</v>
      </c>
      <c r="C2861">
        <v>0.38816845209697703</v>
      </c>
      <c r="D2861">
        <v>201800</v>
      </c>
      <c r="E2861">
        <v>-94400</v>
      </c>
      <c r="F2861">
        <v>14</v>
      </c>
      <c r="G2861">
        <v>57.142857142900006</v>
      </c>
      <c r="H2861" s="5"/>
    </row>
    <row r="2862" spans="1:8">
      <c r="A2862" s="1" t="s">
        <v>221</v>
      </c>
      <c r="B2862">
        <v>105800</v>
      </c>
      <c r="C2862">
        <v>0.38238568186089544</v>
      </c>
      <c r="D2862">
        <v>201800</v>
      </c>
      <c r="E2862">
        <v>-96000</v>
      </c>
      <c r="F2862">
        <v>14</v>
      </c>
      <c r="G2862">
        <v>57.142857142900006</v>
      </c>
      <c r="H2862" s="5"/>
    </row>
    <row r="2863" spans="1:8">
      <c r="A2863" s="1" t="s">
        <v>222</v>
      </c>
      <c r="B2863">
        <v>107800</v>
      </c>
      <c r="C2863">
        <v>0.38967047902719743</v>
      </c>
      <c r="D2863">
        <v>201800</v>
      </c>
      <c r="E2863">
        <v>-94000</v>
      </c>
      <c r="F2863">
        <v>14</v>
      </c>
      <c r="G2863">
        <v>57.142857142900006</v>
      </c>
      <c r="H2863" s="5"/>
    </row>
    <row r="2864" spans="1:8">
      <c r="A2864" s="1" t="s">
        <v>223</v>
      </c>
      <c r="B2864">
        <v>108600</v>
      </c>
      <c r="C2864">
        <v>0.39258498778142487</v>
      </c>
      <c r="D2864">
        <v>201800</v>
      </c>
      <c r="E2864">
        <v>-93200</v>
      </c>
      <c r="F2864">
        <v>14</v>
      </c>
      <c r="G2864">
        <v>57.142857142900006</v>
      </c>
      <c r="H2864" s="5"/>
    </row>
    <row r="2865" spans="1:8">
      <c r="A2865" s="1" t="s">
        <v>224</v>
      </c>
      <c r="B2865">
        <v>108600</v>
      </c>
      <c r="C2865">
        <v>0.39258498778142487</v>
      </c>
      <c r="D2865">
        <v>201800</v>
      </c>
      <c r="E2865">
        <v>-93200</v>
      </c>
      <c r="F2865">
        <v>14</v>
      </c>
      <c r="G2865">
        <v>57.142857142900006</v>
      </c>
      <c r="H2865" s="5"/>
    </row>
    <row r="2866" spans="1:8">
      <c r="A2866" s="1" t="s">
        <v>225</v>
      </c>
      <c r="B2866">
        <v>108600</v>
      </c>
      <c r="C2866">
        <v>0.39258498778142487</v>
      </c>
      <c r="D2866">
        <v>201800</v>
      </c>
      <c r="E2866">
        <v>-93200</v>
      </c>
      <c r="F2866">
        <v>14</v>
      </c>
      <c r="G2866">
        <v>57.142857142900006</v>
      </c>
      <c r="H2866" s="5"/>
    </row>
    <row r="2867" spans="1:8">
      <c r="A2867" s="1" t="s">
        <v>226</v>
      </c>
      <c r="B2867">
        <v>128000</v>
      </c>
      <c r="C2867">
        <v>0.46336518969012452</v>
      </c>
      <c r="D2867">
        <v>201800</v>
      </c>
      <c r="E2867">
        <v>-73800</v>
      </c>
      <c r="F2867">
        <v>14</v>
      </c>
      <c r="G2867">
        <v>57.142857142900006</v>
      </c>
      <c r="H2867" s="5"/>
    </row>
    <row r="2868" spans="1:8">
      <c r="A2868" s="1" t="s">
        <v>227</v>
      </c>
      <c r="B2868">
        <v>128400</v>
      </c>
      <c r="C2868">
        <v>0.46482666743896439</v>
      </c>
      <c r="D2868">
        <v>201800</v>
      </c>
      <c r="E2868">
        <v>-73400</v>
      </c>
      <c r="F2868">
        <v>14</v>
      </c>
      <c r="G2868">
        <v>57.142857142900006</v>
      </c>
      <c r="H2868" s="5"/>
    </row>
    <row r="2869" spans="1:8">
      <c r="A2869" s="1" t="s">
        <v>228</v>
      </c>
      <c r="B2869">
        <v>145600</v>
      </c>
      <c r="C2869">
        <v>0.52775039146320246</v>
      </c>
      <c r="D2869">
        <v>214200</v>
      </c>
      <c r="E2869">
        <v>-68600</v>
      </c>
      <c r="F2869">
        <v>14</v>
      </c>
      <c r="G2869">
        <v>64.285714285699996</v>
      </c>
      <c r="H2869" s="5"/>
    </row>
    <row r="2870" spans="1:8">
      <c r="A2870" s="1" t="s">
        <v>229</v>
      </c>
      <c r="B2870">
        <v>175800</v>
      </c>
      <c r="C2870">
        <v>0.63861321398991588</v>
      </c>
      <c r="D2870">
        <v>244400</v>
      </c>
      <c r="E2870">
        <v>-68600</v>
      </c>
      <c r="F2870">
        <v>14</v>
      </c>
      <c r="G2870">
        <v>64.285714285699996</v>
      </c>
      <c r="H2870" s="5"/>
    </row>
    <row r="2871" spans="1:8">
      <c r="A2871" s="1" t="s">
        <v>230</v>
      </c>
      <c r="B2871">
        <v>173000</v>
      </c>
      <c r="C2871">
        <v>0.62844190000145306</v>
      </c>
      <c r="D2871">
        <v>241600</v>
      </c>
      <c r="E2871">
        <v>-68600</v>
      </c>
      <c r="F2871">
        <v>14</v>
      </c>
      <c r="G2871">
        <v>64.285714285699996</v>
      </c>
      <c r="H2871" s="5"/>
    </row>
    <row r="2872" spans="1:8">
      <c r="A2872" s="1" t="s">
        <v>231</v>
      </c>
      <c r="B2872">
        <v>173000</v>
      </c>
      <c r="C2872">
        <v>0.62844190000145306</v>
      </c>
      <c r="D2872">
        <v>241600</v>
      </c>
      <c r="E2872">
        <v>-68600</v>
      </c>
      <c r="F2872">
        <v>14</v>
      </c>
      <c r="G2872">
        <v>64.285714285699996</v>
      </c>
      <c r="H2872" s="5"/>
    </row>
    <row r="2873" spans="1:8">
      <c r="A2873" s="1" t="s">
        <v>232</v>
      </c>
      <c r="B2873">
        <v>173000</v>
      </c>
      <c r="C2873">
        <v>0.62844190000145306</v>
      </c>
      <c r="D2873">
        <v>241600</v>
      </c>
      <c r="E2873">
        <v>-68600</v>
      </c>
      <c r="F2873">
        <v>14</v>
      </c>
      <c r="G2873">
        <v>64.285714285699996</v>
      </c>
      <c r="H2873" s="5"/>
    </row>
    <row r="2874" spans="1:8">
      <c r="A2874" s="1" t="s">
        <v>233</v>
      </c>
      <c r="B2874">
        <v>154800</v>
      </c>
      <c r="C2874">
        <v>0.56232835907644463</v>
      </c>
      <c r="D2874">
        <v>241600</v>
      </c>
      <c r="E2874">
        <v>-86800</v>
      </c>
      <c r="F2874">
        <v>15</v>
      </c>
      <c r="G2874">
        <v>60</v>
      </c>
      <c r="H2874" s="5"/>
    </row>
    <row r="2875" spans="1:8">
      <c r="A2875" s="1" t="s">
        <v>234</v>
      </c>
      <c r="B2875">
        <v>150200</v>
      </c>
      <c r="C2875">
        <v>0.54561834323825575</v>
      </c>
      <c r="D2875">
        <v>241600</v>
      </c>
      <c r="E2875">
        <v>-91400</v>
      </c>
      <c r="F2875">
        <v>15</v>
      </c>
      <c r="G2875">
        <v>60</v>
      </c>
      <c r="H2875" s="5"/>
    </row>
    <row r="2876" spans="1:8">
      <c r="A2876" s="1" t="s">
        <v>235</v>
      </c>
      <c r="B2876">
        <v>153000</v>
      </c>
      <c r="C2876">
        <v>0.55590274245352944</v>
      </c>
      <c r="D2876">
        <v>241600</v>
      </c>
      <c r="E2876">
        <v>-88600</v>
      </c>
      <c r="F2876">
        <v>15</v>
      </c>
      <c r="G2876">
        <v>60</v>
      </c>
      <c r="H2876" s="5"/>
    </row>
    <row r="2877" spans="1:8">
      <c r="A2877" s="1" t="s">
        <v>236</v>
      </c>
      <c r="B2877">
        <v>153000</v>
      </c>
      <c r="C2877">
        <v>0.55590274245352944</v>
      </c>
      <c r="D2877">
        <v>241600</v>
      </c>
      <c r="E2877">
        <v>-88600</v>
      </c>
      <c r="F2877">
        <v>15</v>
      </c>
      <c r="G2877">
        <v>60</v>
      </c>
      <c r="H2877" s="5"/>
    </row>
    <row r="2878" spans="1:8">
      <c r="A2878" s="1" t="s">
        <v>237</v>
      </c>
      <c r="B2878">
        <v>153000</v>
      </c>
      <c r="C2878">
        <v>0.55590274245352944</v>
      </c>
      <c r="D2878">
        <v>241600</v>
      </c>
      <c r="E2878">
        <v>-88600</v>
      </c>
      <c r="F2878">
        <v>15</v>
      </c>
      <c r="G2878">
        <v>60</v>
      </c>
      <c r="H2878" s="5"/>
    </row>
    <row r="2879" spans="1:8">
      <c r="A2879" s="1" t="s">
        <v>238</v>
      </c>
      <c r="B2879">
        <v>153000</v>
      </c>
      <c r="C2879">
        <v>0.55590274245352944</v>
      </c>
      <c r="D2879">
        <v>241600</v>
      </c>
      <c r="E2879">
        <v>-88600</v>
      </c>
      <c r="F2879">
        <v>15</v>
      </c>
      <c r="G2879">
        <v>60</v>
      </c>
      <c r="H2879" s="5"/>
    </row>
    <row r="2880" spans="1:8">
      <c r="A2880" s="1" t="s">
        <v>239</v>
      </c>
      <c r="B2880">
        <v>153000</v>
      </c>
      <c r="C2880">
        <v>0.55590274245352944</v>
      </c>
      <c r="D2880">
        <v>241600</v>
      </c>
      <c r="E2880">
        <v>-88600</v>
      </c>
      <c r="F2880">
        <v>15</v>
      </c>
      <c r="G2880">
        <v>60</v>
      </c>
      <c r="H2880" s="5"/>
    </row>
    <row r="2881" spans="1:8">
      <c r="A2881" s="1" t="s">
        <v>240</v>
      </c>
      <c r="B2881">
        <v>153000</v>
      </c>
      <c r="C2881">
        <v>0.55590274245352944</v>
      </c>
      <c r="D2881">
        <v>241600</v>
      </c>
      <c r="E2881">
        <v>-88600</v>
      </c>
      <c r="F2881">
        <v>15</v>
      </c>
      <c r="G2881">
        <v>60</v>
      </c>
      <c r="H2881" s="5"/>
    </row>
    <row r="2882" spans="1:8">
      <c r="A2882" s="1" t="s">
        <v>241</v>
      </c>
      <c r="B2882">
        <v>153000</v>
      </c>
      <c r="C2882">
        <v>0.55590274245352944</v>
      </c>
      <c r="D2882">
        <v>241600</v>
      </c>
      <c r="E2882">
        <v>-88600</v>
      </c>
      <c r="F2882">
        <v>15</v>
      </c>
      <c r="G2882">
        <v>60</v>
      </c>
      <c r="H2882" s="5"/>
    </row>
    <row r="2883" spans="1:8">
      <c r="A2883" s="1" t="s">
        <v>242</v>
      </c>
      <c r="B2883">
        <v>153000</v>
      </c>
      <c r="C2883">
        <v>0.55590274245352944</v>
      </c>
      <c r="D2883">
        <v>241600</v>
      </c>
      <c r="E2883">
        <v>-88600</v>
      </c>
      <c r="F2883">
        <v>15</v>
      </c>
      <c r="G2883">
        <v>60</v>
      </c>
      <c r="H2883" s="5"/>
    </row>
    <row r="2884" spans="1:8">
      <c r="A2884" s="1" t="s">
        <v>243</v>
      </c>
      <c r="B2884">
        <v>153000</v>
      </c>
      <c r="C2884">
        <v>0.55590274245352944</v>
      </c>
      <c r="D2884">
        <v>241600</v>
      </c>
      <c r="E2884">
        <v>-88600</v>
      </c>
      <c r="F2884">
        <v>15</v>
      </c>
      <c r="G2884">
        <v>60</v>
      </c>
      <c r="H2884" s="5"/>
    </row>
    <row r="2885" spans="1:8">
      <c r="A2885" s="1" t="s">
        <v>244</v>
      </c>
      <c r="B2885">
        <v>153000</v>
      </c>
      <c r="C2885">
        <v>0.55590274245352944</v>
      </c>
      <c r="D2885">
        <v>241600</v>
      </c>
      <c r="E2885">
        <v>-88600</v>
      </c>
      <c r="F2885">
        <v>15</v>
      </c>
      <c r="G2885">
        <v>60</v>
      </c>
      <c r="H2885" s="5"/>
    </row>
    <row r="2886" spans="1:8">
      <c r="A2886" s="1" t="s">
        <v>245</v>
      </c>
      <c r="B2886">
        <v>153000</v>
      </c>
      <c r="C2886">
        <v>0.55590274245352944</v>
      </c>
      <c r="D2886">
        <v>241600</v>
      </c>
      <c r="E2886">
        <v>-88600</v>
      </c>
      <c r="F2886">
        <v>15</v>
      </c>
      <c r="G2886">
        <v>60</v>
      </c>
      <c r="H2886" s="5"/>
    </row>
    <row r="2887" spans="1:8">
      <c r="A2887" s="1" t="s">
        <v>246</v>
      </c>
      <c r="B2887">
        <v>153000</v>
      </c>
      <c r="C2887">
        <v>0.55590274245352944</v>
      </c>
      <c r="D2887">
        <v>241600</v>
      </c>
      <c r="E2887">
        <v>-88600</v>
      </c>
      <c r="F2887">
        <v>15</v>
      </c>
      <c r="G2887">
        <v>60</v>
      </c>
      <c r="H2887" s="5"/>
    </row>
    <row r="2888" spans="1:8">
      <c r="A2888" s="1" t="s">
        <v>247</v>
      </c>
      <c r="B2888">
        <v>153000</v>
      </c>
      <c r="C2888">
        <v>0.55590274245352944</v>
      </c>
      <c r="D2888">
        <v>241600</v>
      </c>
      <c r="E2888">
        <v>-88600</v>
      </c>
      <c r="F2888">
        <v>15</v>
      </c>
      <c r="G2888">
        <v>60</v>
      </c>
      <c r="H2888" s="5"/>
    </row>
    <row r="2889" spans="1:8">
      <c r="A2889" s="1" t="s">
        <v>248</v>
      </c>
      <c r="B2889">
        <v>153000</v>
      </c>
      <c r="C2889">
        <v>0.55590274245352944</v>
      </c>
      <c r="D2889">
        <v>241600</v>
      </c>
      <c r="E2889">
        <v>-88600</v>
      </c>
      <c r="F2889">
        <v>15</v>
      </c>
      <c r="G2889">
        <v>60</v>
      </c>
      <c r="H2889" s="5"/>
    </row>
    <row r="2890" spans="1:8">
      <c r="A2890" s="1" t="s">
        <v>249</v>
      </c>
      <c r="B2890">
        <v>153000</v>
      </c>
      <c r="C2890">
        <v>0.55590274245352944</v>
      </c>
      <c r="D2890">
        <v>241600</v>
      </c>
      <c r="E2890">
        <v>-88600</v>
      </c>
      <c r="F2890">
        <v>15</v>
      </c>
      <c r="G2890">
        <v>60</v>
      </c>
      <c r="H2890" s="5"/>
    </row>
    <row r="2891" spans="1:8">
      <c r="A2891" s="1" t="s">
        <v>250</v>
      </c>
      <c r="B2891">
        <v>153000</v>
      </c>
      <c r="C2891">
        <v>0.55590274245352944</v>
      </c>
      <c r="D2891">
        <v>241600</v>
      </c>
      <c r="E2891">
        <v>-88600</v>
      </c>
      <c r="F2891">
        <v>15</v>
      </c>
      <c r="G2891">
        <v>60</v>
      </c>
      <c r="H2891" s="5"/>
    </row>
    <row r="2892" spans="1:8">
      <c r="A2892" s="1" t="s">
        <v>251</v>
      </c>
      <c r="B2892">
        <v>153000</v>
      </c>
      <c r="C2892">
        <v>0.55590274245352944</v>
      </c>
      <c r="D2892">
        <v>241600</v>
      </c>
      <c r="E2892">
        <v>-88600</v>
      </c>
      <c r="F2892">
        <v>15</v>
      </c>
      <c r="G2892">
        <v>60</v>
      </c>
      <c r="H2892" s="5"/>
    </row>
    <row r="2893" spans="1:8">
      <c r="A2893" s="1" t="s">
        <v>252</v>
      </c>
      <c r="B2893">
        <v>153000</v>
      </c>
      <c r="C2893">
        <v>0.55590274245352944</v>
      </c>
      <c r="D2893">
        <v>241600</v>
      </c>
      <c r="E2893">
        <v>-88600</v>
      </c>
      <c r="F2893">
        <v>15</v>
      </c>
      <c r="G2893">
        <v>60</v>
      </c>
      <c r="H2893" s="5"/>
    </row>
    <row r="2894" spans="1:8">
      <c r="A2894" s="1" t="s">
        <v>253</v>
      </c>
      <c r="B2894">
        <v>153000</v>
      </c>
      <c r="C2894">
        <v>0.55590274245352944</v>
      </c>
      <c r="D2894">
        <v>241600</v>
      </c>
      <c r="E2894">
        <v>-88600</v>
      </c>
      <c r="F2894">
        <v>15</v>
      </c>
      <c r="G2894">
        <v>60</v>
      </c>
      <c r="H2894" s="5"/>
    </row>
    <row r="2895" spans="1:8">
      <c r="A2895" s="1" t="s">
        <v>254</v>
      </c>
      <c r="B2895">
        <v>153000</v>
      </c>
      <c r="C2895">
        <v>0.55590274245352944</v>
      </c>
      <c r="D2895">
        <v>241600</v>
      </c>
      <c r="E2895">
        <v>-88600</v>
      </c>
      <c r="F2895">
        <v>15</v>
      </c>
      <c r="G2895">
        <v>60</v>
      </c>
      <c r="H2895" s="5"/>
    </row>
    <row r="2896" spans="1:8">
      <c r="A2896" s="1" t="s">
        <v>255</v>
      </c>
      <c r="B2896">
        <v>153000</v>
      </c>
      <c r="C2896">
        <v>0.55590274245352944</v>
      </c>
      <c r="D2896">
        <v>241600</v>
      </c>
      <c r="E2896">
        <v>-88600</v>
      </c>
      <c r="F2896">
        <v>15</v>
      </c>
      <c r="G2896">
        <v>60</v>
      </c>
      <c r="H2896" s="5"/>
    </row>
    <row r="2897" spans="1:8">
      <c r="A2897" s="1" t="s">
        <v>256</v>
      </c>
      <c r="B2897">
        <v>153000</v>
      </c>
      <c r="C2897">
        <v>0.55590274245352944</v>
      </c>
      <c r="D2897">
        <v>241600</v>
      </c>
      <c r="E2897">
        <v>-88600</v>
      </c>
      <c r="F2897">
        <v>15</v>
      </c>
      <c r="G2897">
        <v>60</v>
      </c>
      <c r="H2897" s="5"/>
    </row>
    <row r="2898" spans="1:8">
      <c r="A2898" s="1" t="s">
        <v>257</v>
      </c>
      <c r="B2898">
        <v>153000</v>
      </c>
      <c r="C2898">
        <v>0.55590274245352944</v>
      </c>
      <c r="D2898">
        <v>241600</v>
      </c>
      <c r="E2898">
        <v>-88600</v>
      </c>
      <c r="F2898">
        <v>15</v>
      </c>
      <c r="G2898">
        <v>60</v>
      </c>
      <c r="H2898" s="5"/>
    </row>
    <row r="2899" spans="1:8">
      <c r="A2899" s="1" t="s">
        <v>258</v>
      </c>
      <c r="B2899">
        <v>153000</v>
      </c>
      <c r="C2899">
        <v>0.55590274245352944</v>
      </c>
      <c r="D2899">
        <v>241600</v>
      </c>
      <c r="E2899">
        <v>-88600</v>
      </c>
      <c r="F2899">
        <v>15</v>
      </c>
      <c r="G2899">
        <v>60</v>
      </c>
      <c r="H2899" s="5"/>
    </row>
    <row r="2900" spans="1:8">
      <c r="A2900" s="1" t="s">
        <v>259</v>
      </c>
      <c r="B2900">
        <v>153000</v>
      </c>
      <c r="C2900">
        <v>0.55590274245352944</v>
      </c>
      <c r="D2900">
        <v>241600</v>
      </c>
      <c r="E2900">
        <v>-88600</v>
      </c>
      <c r="F2900">
        <v>15</v>
      </c>
      <c r="G2900">
        <v>60</v>
      </c>
      <c r="H2900" s="5"/>
    </row>
    <row r="2901" spans="1:8">
      <c r="A2901" s="1" t="s">
        <v>260</v>
      </c>
      <c r="B2901">
        <v>153000</v>
      </c>
      <c r="C2901">
        <v>0.55590274245352944</v>
      </c>
      <c r="D2901">
        <v>241600</v>
      </c>
      <c r="E2901">
        <v>-88600</v>
      </c>
      <c r="F2901">
        <v>15</v>
      </c>
      <c r="G2901">
        <v>60</v>
      </c>
      <c r="H2901" s="5"/>
    </row>
    <row r="2902" spans="1:8">
      <c r="A2902" s="1" t="s">
        <v>261</v>
      </c>
      <c r="B2902">
        <v>153000</v>
      </c>
      <c r="C2902">
        <v>0.55590274245352944</v>
      </c>
      <c r="D2902">
        <v>241600</v>
      </c>
      <c r="E2902">
        <v>-88600</v>
      </c>
      <c r="F2902">
        <v>15</v>
      </c>
      <c r="G2902">
        <v>60</v>
      </c>
      <c r="H2902" s="5"/>
    </row>
    <row r="2903" spans="1:8">
      <c r="A2903" s="1" t="s">
        <v>262</v>
      </c>
      <c r="B2903">
        <v>153000</v>
      </c>
      <c r="C2903">
        <v>0.55590274245352944</v>
      </c>
      <c r="D2903">
        <v>241600</v>
      </c>
      <c r="E2903">
        <v>-88600</v>
      </c>
      <c r="F2903">
        <v>15</v>
      </c>
      <c r="G2903">
        <v>60</v>
      </c>
      <c r="H2903" s="5"/>
    </row>
    <row r="2904" spans="1:8">
      <c r="A2904" s="1" t="s">
        <v>263</v>
      </c>
      <c r="B2904">
        <v>153000</v>
      </c>
      <c r="C2904">
        <v>0.55590274245352944</v>
      </c>
      <c r="D2904">
        <v>241600</v>
      </c>
      <c r="E2904">
        <v>-88600</v>
      </c>
      <c r="F2904">
        <v>15</v>
      </c>
      <c r="G2904">
        <v>60</v>
      </c>
      <c r="H2904" s="5"/>
    </row>
    <row r="2905" spans="1:8">
      <c r="A2905" s="1" t="s">
        <v>264</v>
      </c>
      <c r="B2905">
        <v>153000</v>
      </c>
      <c r="C2905">
        <v>0.55590274245352944</v>
      </c>
      <c r="D2905">
        <v>241600</v>
      </c>
      <c r="E2905">
        <v>-88600</v>
      </c>
      <c r="F2905">
        <v>15</v>
      </c>
      <c r="G2905">
        <v>60</v>
      </c>
      <c r="H2905" s="5"/>
    </row>
    <row r="2906" spans="1:8">
      <c r="A2906" s="1" t="s">
        <v>265</v>
      </c>
      <c r="B2906">
        <v>124000</v>
      </c>
      <c r="C2906">
        <v>0.45053555597540945</v>
      </c>
      <c r="D2906">
        <v>241600</v>
      </c>
      <c r="E2906">
        <v>-117600</v>
      </c>
      <c r="F2906">
        <v>16</v>
      </c>
      <c r="G2906">
        <v>56.25</v>
      </c>
      <c r="H2906" s="5"/>
    </row>
    <row r="2907" spans="1:8">
      <c r="A2907" s="1" t="s">
        <v>266</v>
      </c>
      <c r="B2907">
        <v>124000</v>
      </c>
      <c r="C2907">
        <v>0.45053555597540945</v>
      </c>
      <c r="D2907">
        <v>241600</v>
      </c>
      <c r="E2907">
        <v>-117600</v>
      </c>
      <c r="F2907">
        <v>16</v>
      </c>
      <c r="G2907">
        <v>56.25</v>
      </c>
      <c r="H2907" s="5"/>
    </row>
    <row r="2908" spans="1:8">
      <c r="A2908" s="1" t="s">
        <v>267</v>
      </c>
      <c r="B2908">
        <v>124000</v>
      </c>
      <c r="C2908">
        <v>0.45053555597540945</v>
      </c>
      <c r="D2908">
        <v>241600</v>
      </c>
      <c r="E2908">
        <v>-117600</v>
      </c>
      <c r="F2908">
        <v>16</v>
      </c>
      <c r="G2908">
        <v>56.25</v>
      </c>
      <c r="H2908" s="5"/>
    </row>
    <row r="2909" spans="1:8">
      <c r="A2909" s="1" t="s">
        <v>268</v>
      </c>
      <c r="B2909">
        <v>128400</v>
      </c>
      <c r="C2909">
        <v>0.46667151268445162</v>
      </c>
      <c r="D2909">
        <v>241600</v>
      </c>
      <c r="E2909">
        <v>-113200</v>
      </c>
      <c r="F2909">
        <v>16</v>
      </c>
      <c r="G2909">
        <v>56.25</v>
      </c>
      <c r="H2909" s="5"/>
    </row>
    <row r="2910" spans="1:8">
      <c r="A2910" s="1" t="s">
        <v>269</v>
      </c>
      <c r="B2910">
        <v>142600</v>
      </c>
      <c r="C2910">
        <v>0.5188171260587362</v>
      </c>
      <c r="D2910">
        <v>241600</v>
      </c>
      <c r="E2910">
        <v>-99000</v>
      </c>
      <c r="F2910">
        <v>16</v>
      </c>
      <c r="G2910">
        <v>56.25</v>
      </c>
      <c r="H2910" s="5"/>
    </row>
    <row r="2911" spans="1:8">
      <c r="A2911" s="1" t="s">
        <v>270</v>
      </c>
      <c r="B2911">
        <v>146200</v>
      </c>
      <c r="C2911">
        <v>0.53205426807965528</v>
      </c>
      <c r="D2911">
        <v>241600</v>
      </c>
      <c r="E2911">
        <v>-95400</v>
      </c>
      <c r="F2911">
        <v>16</v>
      </c>
      <c r="G2911">
        <v>56.25</v>
      </c>
      <c r="H2911" s="5"/>
    </row>
    <row r="2912" spans="1:8">
      <c r="A2912" s="1" t="s">
        <v>271</v>
      </c>
      <c r="B2912">
        <v>133400</v>
      </c>
      <c r="C2912">
        <v>0.48547222545708635</v>
      </c>
      <c r="D2912">
        <v>241600</v>
      </c>
      <c r="E2912">
        <v>-108200</v>
      </c>
      <c r="F2912">
        <v>16</v>
      </c>
      <c r="G2912">
        <v>56.25</v>
      </c>
      <c r="H2912" s="5"/>
    </row>
    <row r="2913" spans="1:8">
      <c r="A2913" s="1" t="s">
        <v>272</v>
      </c>
      <c r="B2913">
        <v>133000</v>
      </c>
      <c r="C2913">
        <v>0.484016536625131</v>
      </c>
      <c r="D2913">
        <v>241600</v>
      </c>
      <c r="E2913">
        <v>-108600</v>
      </c>
      <c r="F2913">
        <v>16</v>
      </c>
      <c r="G2913">
        <v>56.25</v>
      </c>
      <c r="H2913" s="5"/>
    </row>
    <row r="2914" spans="1:8">
      <c r="A2914" s="1" t="s">
        <v>273</v>
      </c>
      <c r="B2914">
        <v>133000</v>
      </c>
      <c r="C2914">
        <v>0.484016536625131</v>
      </c>
      <c r="D2914">
        <v>241600</v>
      </c>
      <c r="E2914">
        <v>-108600</v>
      </c>
      <c r="F2914">
        <v>16</v>
      </c>
      <c r="G2914">
        <v>56.25</v>
      </c>
      <c r="H2914" s="5"/>
    </row>
    <row r="2915" spans="1:8">
      <c r="A2915" s="1" t="s">
        <v>274</v>
      </c>
      <c r="B2915">
        <v>133000</v>
      </c>
      <c r="C2915">
        <v>0.484016536625131</v>
      </c>
      <c r="D2915">
        <v>241600</v>
      </c>
      <c r="E2915">
        <v>-108600</v>
      </c>
      <c r="F2915">
        <v>16</v>
      </c>
      <c r="G2915">
        <v>56.25</v>
      </c>
      <c r="H2915" s="5"/>
    </row>
    <row r="2916" spans="1:8">
      <c r="A2916" s="1" t="s">
        <v>275</v>
      </c>
      <c r="B2916">
        <v>133000</v>
      </c>
      <c r="C2916">
        <v>0.484016536625131</v>
      </c>
      <c r="D2916">
        <v>241600</v>
      </c>
      <c r="E2916">
        <v>-108600</v>
      </c>
      <c r="F2916">
        <v>16</v>
      </c>
      <c r="G2916">
        <v>56.25</v>
      </c>
      <c r="H2916" s="5"/>
    </row>
    <row r="2917" spans="1:8">
      <c r="A2917" s="1" t="s">
        <v>276</v>
      </c>
      <c r="B2917">
        <v>123600</v>
      </c>
      <c r="C2917">
        <v>0.44980784907418186</v>
      </c>
      <c r="D2917">
        <v>241600</v>
      </c>
      <c r="E2917">
        <v>-118000</v>
      </c>
      <c r="F2917">
        <v>17</v>
      </c>
      <c r="G2917">
        <v>52.941176470600006</v>
      </c>
      <c r="H2917" s="5"/>
    </row>
    <row r="2918" spans="1:8">
      <c r="A2918" s="1" t="s">
        <v>277</v>
      </c>
      <c r="B2918">
        <v>107400</v>
      </c>
      <c r="C2918">
        <v>0.39085245137999297</v>
      </c>
      <c r="D2918">
        <v>241600</v>
      </c>
      <c r="E2918">
        <v>-134200</v>
      </c>
      <c r="F2918">
        <v>17</v>
      </c>
      <c r="G2918">
        <v>52.941176470600006</v>
      </c>
      <c r="H2918" s="5"/>
    </row>
    <row r="2919" spans="1:8">
      <c r="A2919" s="1" t="s">
        <v>278</v>
      </c>
      <c r="B2919">
        <v>111600</v>
      </c>
      <c r="C2919">
        <v>0.40626137604659635</v>
      </c>
      <c r="D2919">
        <v>241600</v>
      </c>
      <c r="E2919">
        <v>-130000</v>
      </c>
      <c r="F2919">
        <v>17</v>
      </c>
      <c r="G2919">
        <v>52.941176470600006</v>
      </c>
      <c r="H2919" s="5"/>
    </row>
    <row r="2920" spans="1:8">
      <c r="A2920" s="1" t="s">
        <v>279</v>
      </c>
      <c r="B2920">
        <v>111600</v>
      </c>
      <c r="C2920">
        <v>0.40626137604659635</v>
      </c>
      <c r="D2920">
        <v>241600</v>
      </c>
      <c r="E2920">
        <v>-130000</v>
      </c>
      <c r="F2920">
        <v>17</v>
      </c>
      <c r="G2920">
        <v>52.941176470600006</v>
      </c>
      <c r="H2920" s="5"/>
    </row>
    <row r="2921" spans="1:8">
      <c r="A2921" s="1" t="s">
        <v>280</v>
      </c>
      <c r="B2921">
        <v>111600</v>
      </c>
      <c r="C2921">
        <v>0.40626137604659635</v>
      </c>
      <c r="D2921">
        <v>241600</v>
      </c>
      <c r="E2921">
        <v>-130000</v>
      </c>
      <c r="F2921">
        <v>17</v>
      </c>
      <c r="G2921">
        <v>52.941176470600006</v>
      </c>
      <c r="H2921" s="5"/>
    </row>
    <row r="2922" spans="1:8">
      <c r="A2922" s="1" t="s">
        <v>281</v>
      </c>
      <c r="B2922">
        <v>111600</v>
      </c>
      <c r="C2922">
        <v>0.40626137604659635</v>
      </c>
      <c r="D2922">
        <v>241600</v>
      </c>
      <c r="E2922">
        <v>-130000</v>
      </c>
      <c r="F2922">
        <v>17</v>
      </c>
      <c r="G2922">
        <v>52.941176470600006</v>
      </c>
      <c r="H2922" s="5"/>
    </row>
    <row r="2923" spans="1:8">
      <c r="A2923" s="1" t="s">
        <v>282</v>
      </c>
      <c r="B2923">
        <v>108000</v>
      </c>
      <c r="C2923">
        <v>0.39315617036767386</v>
      </c>
      <c r="D2923">
        <v>241600</v>
      </c>
      <c r="E2923">
        <v>-133600</v>
      </c>
      <c r="F2923">
        <v>17</v>
      </c>
      <c r="G2923">
        <v>52.941176470600006</v>
      </c>
      <c r="H2923" s="5"/>
    </row>
    <row r="2924" spans="1:8">
      <c r="A2924" s="1" t="s">
        <v>283</v>
      </c>
      <c r="B2924">
        <v>102800</v>
      </c>
      <c r="C2924">
        <v>0.37422642883145252</v>
      </c>
      <c r="D2924">
        <v>241600</v>
      </c>
      <c r="E2924">
        <v>-138800</v>
      </c>
      <c r="F2924">
        <v>17</v>
      </c>
      <c r="G2924">
        <v>52.941176470600006</v>
      </c>
      <c r="H2924" s="5"/>
    </row>
    <row r="2925" spans="1:8">
      <c r="A2925" s="1" t="s">
        <v>284</v>
      </c>
      <c r="B2925">
        <v>110800</v>
      </c>
      <c r="C2925">
        <v>0.40358417716908285</v>
      </c>
      <c r="D2925">
        <v>241600</v>
      </c>
      <c r="E2925">
        <v>-130800</v>
      </c>
      <c r="F2925">
        <v>17</v>
      </c>
      <c r="G2925">
        <v>52.941176470600006</v>
      </c>
      <c r="H2925" s="5"/>
    </row>
    <row r="2926" spans="1:8">
      <c r="A2926" s="1" t="s">
        <v>285</v>
      </c>
      <c r="B2926">
        <v>87400</v>
      </c>
      <c r="C2926">
        <v>0.31835069570918628</v>
      </c>
      <c r="D2926">
        <v>241600</v>
      </c>
      <c r="E2926">
        <v>-154200</v>
      </c>
      <c r="F2926">
        <v>17</v>
      </c>
      <c r="G2926">
        <v>52.941176470600006</v>
      </c>
      <c r="H2926" s="5"/>
    </row>
    <row r="2927" spans="1:8">
      <c r="A2927" s="1" t="s">
        <v>286</v>
      </c>
      <c r="B2927">
        <v>98400</v>
      </c>
      <c r="C2927">
        <v>0.35870516185476814</v>
      </c>
      <c r="D2927">
        <v>241600</v>
      </c>
      <c r="E2927">
        <v>-143200</v>
      </c>
      <c r="F2927">
        <v>17</v>
      </c>
      <c r="G2927">
        <v>52.941176470600006</v>
      </c>
      <c r="H2927" s="5"/>
    </row>
    <row r="2928" spans="1:8">
      <c r="A2928" s="1" t="s">
        <v>287</v>
      </c>
      <c r="B2928">
        <v>98400</v>
      </c>
      <c r="C2928">
        <v>0.35870516185476814</v>
      </c>
      <c r="D2928">
        <v>241600</v>
      </c>
      <c r="E2928">
        <v>-143200</v>
      </c>
      <c r="F2928">
        <v>17</v>
      </c>
      <c r="G2928">
        <v>52.941176470600006</v>
      </c>
      <c r="H2928" s="5"/>
    </row>
    <row r="2929" spans="1:8">
      <c r="A2929" s="1" t="s">
        <v>288</v>
      </c>
      <c r="B2929">
        <v>98400</v>
      </c>
      <c r="C2929">
        <v>0.35870516185476814</v>
      </c>
      <c r="D2929">
        <v>241600</v>
      </c>
      <c r="E2929">
        <v>-143200</v>
      </c>
      <c r="F2929">
        <v>17</v>
      </c>
      <c r="G2929">
        <v>52.941176470600006</v>
      </c>
      <c r="H2929" s="5"/>
    </row>
    <row r="2930" spans="1:8">
      <c r="A2930" s="1" t="s">
        <v>289</v>
      </c>
      <c r="B2930">
        <v>97200</v>
      </c>
      <c r="C2930">
        <v>0.3543307086614173</v>
      </c>
      <c r="D2930">
        <v>241600</v>
      </c>
      <c r="E2930">
        <v>-144400</v>
      </c>
      <c r="F2930">
        <v>17</v>
      </c>
      <c r="G2930">
        <v>52.941176470600006</v>
      </c>
      <c r="H2930" s="5"/>
    </row>
    <row r="2931" spans="1:8">
      <c r="A2931" s="1" t="s">
        <v>290</v>
      </c>
      <c r="B2931">
        <v>97600</v>
      </c>
      <c r="C2931">
        <v>0.35579923590655899</v>
      </c>
      <c r="D2931">
        <v>241600</v>
      </c>
      <c r="E2931">
        <v>-144000</v>
      </c>
      <c r="F2931">
        <v>17</v>
      </c>
      <c r="G2931">
        <v>52.941176470600006</v>
      </c>
      <c r="H2931" s="5"/>
    </row>
    <row r="2932" spans="1:8">
      <c r="A2932" s="1" t="s">
        <v>291</v>
      </c>
      <c r="B2932">
        <v>115000</v>
      </c>
      <c r="C2932">
        <v>0.41976318056386969</v>
      </c>
      <c r="D2932">
        <v>241600</v>
      </c>
      <c r="E2932">
        <v>-126600</v>
      </c>
      <c r="F2932">
        <v>17</v>
      </c>
      <c r="G2932">
        <v>52.941176470600006</v>
      </c>
      <c r="H2932" s="5"/>
    </row>
    <row r="2933" spans="1:8">
      <c r="A2933" s="1" t="s">
        <v>292</v>
      </c>
      <c r="B2933">
        <v>114800</v>
      </c>
      <c r="C2933">
        <v>0.41903315764114996</v>
      </c>
      <c r="D2933">
        <v>241600</v>
      </c>
      <c r="E2933">
        <v>-126800</v>
      </c>
      <c r="F2933">
        <v>17</v>
      </c>
      <c r="G2933">
        <v>52.941176470600006</v>
      </c>
      <c r="H2933" s="5"/>
    </row>
    <row r="2934" spans="1:8">
      <c r="A2934" s="1" t="s">
        <v>293</v>
      </c>
      <c r="B2934">
        <v>117400</v>
      </c>
      <c r="C2934">
        <v>0.42860480738339318</v>
      </c>
      <c r="D2934">
        <v>241600</v>
      </c>
      <c r="E2934">
        <v>-124200</v>
      </c>
      <c r="F2934">
        <v>17</v>
      </c>
      <c r="G2934">
        <v>52.941176470600006</v>
      </c>
      <c r="H2934" s="5"/>
    </row>
    <row r="2935" spans="1:8">
      <c r="A2935" s="1" t="s">
        <v>294</v>
      </c>
      <c r="B2935">
        <v>117400</v>
      </c>
      <c r="C2935">
        <v>0.42860480738339318</v>
      </c>
      <c r="D2935">
        <v>241600</v>
      </c>
      <c r="E2935">
        <v>-124200</v>
      </c>
      <c r="F2935">
        <v>17</v>
      </c>
      <c r="G2935">
        <v>52.941176470600006</v>
      </c>
      <c r="H2935" s="5"/>
    </row>
    <row r="2936" spans="1:8">
      <c r="A2936" s="1" t="s">
        <v>295</v>
      </c>
      <c r="B2936">
        <v>117400</v>
      </c>
      <c r="C2936">
        <v>0.42860480738339318</v>
      </c>
      <c r="D2936">
        <v>241600</v>
      </c>
      <c r="E2936">
        <v>-124200</v>
      </c>
      <c r="F2936">
        <v>17</v>
      </c>
      <c r="G2936">
        <v>52.941176470600006</v>
      </c>
      <c r="H2936" s="5"/>
    </row>
    <row r="2937" spans="1:8">
      <c r="A2937" s="1" t="s">
        <v>296</v>
      </c>
      <c r="B2937">
        <v>125200</v>
      </c>
      <c r="C2937">
        <v>0.45734157424860095</v>
      </c>
      <c r="D2937">
        <v>241600</v>
      </c>
      <c r="E2937">
        <v>-116400</v>
      </c>
      <c r="F2937">
        <v>17</v>
      </c>
      <c r="G2937">
        <v>52.941176470600006</v>
      </c>
      <c r="H2937" s="5"/>
    </row>
    <row r="2938" spans="1:8">
      <c r="A2938" s="1" t="s">
        <v>297</v>
      </c>
      <c r="B2938">
        <v>125200</v>
      </c>
      <c r="C2938">
        <v>0.45734157424860095</v>
      </c>
      <c r="D2938">
        <v>241600</v>
      </c>
      <c r="E2938">
        <v>-116400</v>
      </c>
      <c r="F2938">
        <v>17</v>
      </c>
      <c r="G2938">
        <v>52.941176470600006</v>
      </c>
      <c r="H2938" s="5"/>
    </row>
    <row r="2939" spans="1:8">
      <c r="A2939" s="1" t="s">
        <v>298</v>
      </c>
      <c r="B2939">
        <v>125200</v>
      </c>
      <c r="C2939">
        <v>0.45734157424860095</v>
      </c>
      <c r="D2939">
        <v>241600</v>
      </c>
      <c r="E2939">
        <v>-116400</v>
      </c>
      <c r="F2939">
        <v>17</v>
      </c>
      <c r="G2939">
        <v>52.941176470600006</v>
      </c>
      <c r="H2939" s="5"/>
    </row>
    <row r="2940" spans="1:8">
      <c r="A2940" s="1" t="s">
        <v>299</v>
      </c>
      <c r="B2940">
        <v>125200</v>
      </c>
      <c r="C2940">
        <v>0.45734157424860095</v>
      </c>
      <c r="D2940">
        <v>241600</v>
      </c>
      <c r="E2940">
        <v>-116400</v>
      </c>
      <c r="F2940">
        <v>17</v>
      </c>
      <c r="G2940">
        <v>52.941176470600006</v>
      </c>
      <c r="H2940" s="5"/>
    </row>
    <row r="2941" spans="1:8">
      <c r="A2941" s="1" t="s">
        <v>300</v>
      </c>
      <c r="B2941">
        <v>125200</v>
      </c>
      <c r="C2941">
        <v>0.45734157424860095</v>
      </c>
      <c r="D2941">
        <v>241600</v>
      </c>
      <c r="E2941">
        <v>-116400</v>
      </c>
      <c r="F2941">
        <v>17</v>
      </c>
      <c r="G2941">
        <v>52.941176470600006</v>
      </c>
      <c r="H2941" s="5"/>
    </row>
    <row r="2942" spans="1:8">
      <c r="A2942" s="1" t="s">
        <v>301</v>
      </c>
      <c r="B2942">
        <v>125200</v>
      </c>
      <c r="C2942">
        <v>0.45734157424860095</v>
      </c>
      <c r="D2942">
        <v>241600</v>
      </c>
      <c r="E2942">
        <v>-116400</v>
      </c>
      <c r="F2942">
        <v>17</v>
      </c>
      <c r="G2942">
        <v>52.941176470600006</v>
      </c>
      <c r="H2942" s="5"/>
    </row>
    <row r="2943" spans="1:8">
      <c r="A2943" s="1" t="s">
        <v>302</v>
      </c>
      <c r="B2943">
        <v>125200</v>
      </c>
      <c r="C2943">
        <v>0.45734157424860095</v>
      </c>
      <c r="D2943">
        <v>241600</v>
      </c>
      <c r="E2943">
        <v>-116400</v>
      </c>
      <c r="F2943">
        <v>17</v>
      </c>
      <c r="G2943">
        <v>52.941176470600006</v>
      </c>
      <c r="H2943" s="5"/>
    </row>
    <row r="2944" spans="1:8">
      <c r="A2944" s="1" t="s">
        <v>303</v>
      </c>
      <c r="B2944">
        <v>125200</v>
      </c>
      <c r="C2944">
        <v>0.45734157424860095</v>
      </c>
      <c r="D2944">
        <v>241600</v>
      </c>
      <c r="E2944">
        <v>-116400</v>
      </c>
      <c r="F2944">
        <v>17</v>
      </c>
      <c r="G2944">
        <v>52.941176470600006</v>
      </c>
      <c r="H2944" s="5"/>
    </row>
    <row r="2945" spans="1:8">
      <c r="A2945" s="1" t="s">
        <v>304</v>
      </c>
      <c r="B2945">
        <v>125200</v>
      </c>
      <c r="C2945">
        <v>0.45734157424860095</v>
      </c>
      <c r="D2945">
        <v>241600</v>
      </c>
      <c r="E2945">
        <v>-116400</v>
      </c>
      <c r="F2945">
        <v>17</v>
      </c>
      <c r="G2945">
        <v>52.941176470600006</v>
      </c>
      <c r="H2945" s="5"/>
    </row>
    <row r="2946" spans="1:8">
      <c r="A2946" s="1" t="s">
        <v>305</v>
      </c>
      <c r="B2946">
        <v>125200</v>
      </c>
      <c r="C2946">
        <v>0.45734157424860095</v>
      </c>
      <c r="D2946">
        <v>241600</v>
      </c>
      <c r="E2946">
        <v>-116400</v>
      </c>
      <c r="F2946">
        <v>17</v>
      </c>
      <c r="G2946">
        <v>52.941176470600006</v>
      </c>
      <c r="H2946" s="5"/>
    </row>
    <row r="2947" spans="1:8">
      <c r="A2947" s="1" t="s">
        <v>306</v>
      </c>
      <c r="B2947">
        <v>125200</v>
      </c>
      <c r="C2947">
        <v>0.45734157424860095</v>
      </c>
      <c r="D2947">
        <v>241600</v>
      </c>
      <c r="E2947">
        <v>-116400</v>
      </c>
      <c r="F2947">
        <v>17</v>
      </c>
      <c r="G2947">
        <v>52.941176470600006</v>
      </c>
      <c r="H2947" s="5"/>
    </row>
    <row r="2948" spans="1:8">
      <c r="A2948" s="1" t="s">
        <v>307</v>
      </c>
      <c r="B2948">
        <v>125200</v>
      </c>
      <c r="C2948">
        <v>0.45734157424860095</v>
      </c>
      <c r="D2948">
        <v>241600</v>
      </c>
      <c r="E2948">
        <v>-116400</v>
      </c>
      <c r="F2948">
        <v>17</v>
      </c>
      <c r="G2948">
        <v>52.941176470600006</v>
      </c>
      <c r="H2948" s="5"/>
    </row>
    <row r="2949" spans="1:8">
      <c r="A2949" s="1" t="s">
        <v>308</v>
      </c>
      <c r="B2949">
        <v>125200</v>
      </c>
      <c r="C2949">
        <v>0.45734157424860095</v>
      </c>
      <c r="D2949">
        <v>241600</v>
      </c>
      <c r="E2949">
        <v>-116400</v>
      </c>
      <c r="F2949">
        <v>17</v>
      </c>
      <c r="G2949">
        <v>52.941176470600006</v>
      </c>
      <c r="H2949" s="5"/>
    </row>
    <row r="2950" spans="1:8">
      <c r="A2950" s="1" t="s">
        <v>309</v>
      </c>
      <c r="B2950">
        <v>125200</v>
      </c>
      <c r="C2950">
        <v>0.45734157424860095</v>
      </c>
      <c r="D2950">
        <v>241600</v>
      </c>
      <c r="E2950">
        <v>-116400</v>
      </c>
      <c r="F2950">
        <v>17</v>
      </c>
      <c r="G2950">
        <v>52.941176470600006</v>
      </c>
      <c r="H2950" s="5"/>
    </row>
    <row r="2951" spans="1:8">
      <c r="A2951" s="1" t="s">
        <v>310</v>
      </c>
      <c r="B2951">
        <v>125200</v>
      </c>
      <c r="C2951">
        <v>0.45734157424860095</v>
      </c>
      <c r="D2951">
        <v>241600</v>
      </c>
      <c r="E2951">
        <v>-116400</v>
      </c>
      <c r="F2951">
        <v>17</v>
      </c>
      <c r="G2951">
        <v>52.941176470600006</v>
      </c>
      <c r="H2951" s="5"/>
    </row>
    <row r="2952" spans="1:8">
      <c r="A2952" s="1" t="s">
        <v>311</v>
      </c>
      <c r="B2952">
        <v>125200</v>
      </c>
      <c r="C2952">
        <v>0.45734157424860095</v>
      </c>
      <c r="D2952">
        <v>241600</v>
      </c>
      <c r="E2952">
        <v>-116400</v>
      </c>
      <c r="F2952">
        <v>17</v>
      </c>
      <c r="G2952">
        <v>52.941176470600006</v>
      </c>
      <c r="H2952" s="5"/>
    </row>
    <row r="2953" spans="1:8">
      <c r="A2953" s="1" t="s">
        <v>312</v>
      </c>
      <c r="B2953">
        <v>125200</v>
      </c>
      <c r="C2953">
        <v>0.45734157424860095</v>
      </c>
      <c r="D2953">
        <v>241600</v>
      </c>
      <c r="E2953">
        <v>-116400</v>
      </c>
      <c r="F2953">
        <v>17</v>
      </c>
      <c r="G2953">
        <v>52.941176470600006</v>
      </c>
      <c r="H2953" s="5"/>
    </row>
    <row r="2954" spans="1:8">
      <c r="A2954" s="1" t="s">
        <v>313</v>
      </c>
      <c r="B2954">
        <v>125200</v>
      </c>
      <c r="C2954">
        <v>0.45734157424860095</v>
      </c>
      <c r="D2954">
        <v>241600</v>
      </c>
      <c r="E2954">
        <v>-116400</v>
      </c>
      <c r="F2954">
        <v>17</v>
      </c>
      <c r="G2954">
        <v>52.941176470600006</v>
      </c>
      <c r="H2954" s="5"/>
    </row>
    <row r="2955" spans="1:8">
      <c r="A2955" s="1" t="s">
        <v>314</v>
      </c>
      <c r="B2955">
        <v>125200</v>
      </c>
      <c r="C2955">
        <v>0.45734157424860095</v>
      </c>
      <c r="D2955">
        <v>241600</v>
      </c>
      <c r="E2955">
        <v>-116400</v>
      </c>
      <c r="F2955">
        <v>17</v>
      </c>
      <c r="G2955">
        <v>52.941176470600006</v>
      </c>
      <c r="H2955" s="5"/>
    </row>
    <row r="2956" spans="1:8">
      <c r="A2956" s="1" t="s">
        <v>315</v>
      </c>
      <c r="B2956">
        <v>125200</v>
      </c>
      <c r="C2956">
        <v>0.45734157424860095</v>
      </c>
      <c r="D2956">
        <v>241600</v>
      </c>
      <c r="E2956">
        <v>-116400</v>
      </c>
      <c r="F2956">
        <v>17</v>
      </c>
      <c r="G2956">
        <v>52.941176470600006</v>
      </c>
      <c r="H2956" s="5"/>
    </row>
    <row r="2957" spans="1:8">
      <c r="A2957" s="1" t="s">
        <v>316</v>
      </c>
      <c r="B2957">
        <v>125200</v>
      </c>
      <c r="C2957">
        <v>0.45734157424860095</v>
      </c>
      <c r="D2957">
        <v>241600</v>
      </c>
      <c r="E2957">
        <v>-116400</v>
      </c>
      <c r="F2957">
        <v>17</v>
      </c>
      <c r="G2957">
        <v>52.941176470600006</v>
      </c>
      <c r="H2957" s="5"/>
    </row>
    <row r="2958" spans="1:8">
      <c r="A2958" s="1" t="s">
        <v>317</v>
      </c>
      <c r="B2958">
        <v>125200</v>
      </c>
      <c r="C2958">
        <v>0.45734157424860095</v>
      </c>
      <c r="D2958">
        <v>241600</v>
      </c>
      <c r="E2958">
        <v>-116400</v>
      </c>
      <c r="F2958">
        <v>17</v>
      </c>
      <c r="G2958">
        <v>52.941176470600006</v>
      </c>
      <c r="H2958" s="5"/>
    </row>
    <row r="2959" spans="1:8">
      <c r="A2959" s="1" t="s">
        <v>318</v>
      </c>
      <c r="B2959">
        <v>125200</v>
      </c>
      <c r="C2959">
        <v>0.45734157424860095</v>
      </c>
      <c r="D2959">
        <v>241600</v>
      </c>
      <c r="E2959">
        <v>-116400</v>
      </c>
      <c r="F2959">
        <v>17</v>
      </c>
      <c r="G2959">
        <v>52.941176470600006</v>
      </c>
      <c r="H2959" s="5"/>
    </row>
    <row r="2960" spans="1:8">
      <c r="A2960" s="1" t="s">
        <v>319</v>
      </c>
      <c r="B2960">
        <v>125200</v>
      </c>
      <c r="C2960">
        <v>0.45734157424860095</v>
      </c>
      <c r="D2960">
        <v>241600</v>
      </c>
      <c r="E2960">
        <v>-116400</v>
      </c>
      <c r="F2960">
        <v>17</v>
      </c>
      <c r="G2960">
        <v>52.941176470600006</v>
      </c>
      <c r="H2960" s="5"/>
    </row>
    <row r="2961" spans="1:8">
      <c r="A2961" s="1" t="s">
        <v>320</v>
      </c>
      <c r="B2961">
        <v>125200</v>
      </c>
      <c r="C2961">
        <v>0.45734157424860095</v>
      </c>
      <c r="D2961">
        <v>241600</v>
      </c>
      <c r="E2961">
        <v>-116400</v>
      </c>
      <c r="F2961">
        <v>17</v>
      </c>
      <c r="G2961">
        <v>52.941176470600006</v>
      </c>
      <c r="H2961" s="5"/>
    </row>
    <row r="2962" spans="1:8">
      <c r="A2962" s="1" t="s">
        <v>321</v>
      </c>
      <c r="B2962">
        <v>125200</v>
      </c>
      <c r="C2962">
        <v>0.45734157424860095</v>
      </c>
      <c r="D2962">
        <v>241600</v>
      </c>
      <c r="E2962">
        <v>-116400</v>
      </c>
      <c r="F2962">
        <v>17</v>
      </c>
      <c r="G2962">
        <v>52.941176470600006</v>
      </c>
      <c r="H2962" s="5"/>
    </row>
    <row r="2963" spans="1:8">
      <c r="A2963" s="1" t="s">
        <v>322</v>
      </c>
      <c r="B2963">
        <v>125200</v>
      </c>
      <c r="C2963">
        <v>0.45734157424860095</v>
      </c>
      <c r="D2963">
        <v>241600</v>
      </c>
      <c r="E2963">
        <v>-116400</v>
      </c>
      <c r="F2963">
        <v>17</v>
      </c>
      <c r="G2963">
        <v>52.941176470600006</v>
      </c>
      <c r="H2963" s="5"/>
    </row>
    <row r="2964" spans="1:8">
      <c r="A2964" s="1" t="s">
        <v>323</v>
      </c>
      <c r="B2964">
        <v>125200</v>
      </c>
      <c r="C2964">
        <v>0.45734157424860095</v>
      </c>
      <c r="D2964">
        <v>241600</v>
      </c>
      <c r="E2964">
        <v>-116400</v>
      </c>
      <c r="F2964">
        <v>17</v>
      </c>
      <c r="G2964">
        <v>52.941176470600006</v>
      </c>
      <c r="H2964" s="5"/>
    </row>
    <row r="2965" spans="1:8">
      <c r="A2965" s="1" t="s">
        <v>324</v>
      </c>
      <c r="B2965">
        <v>125200</v>
      </c>
      <c r="C2965">
        <v>0.45734157424860095</v>
      </c>
      <c r="D2965">
        <v>241600</v>
      </c>
      <c r="E2965">
        <v>-116400</v>
      </c>
      <c r="F2965">
        <v>17</v>
      </c>
      <c r="G2965">
        <v>52.941176470600006</v>
      </c>
      <c r="H2965" s="5"/>
    </row>
    <row r="2966" spans="1:8">
      <c r="A2966" s="1" t="s">
        <v>325</v>
      </c>
      <c r="B2966">
        <v>125200</v>
      </c>
      <c r="C2966">
        <v>0.45734157424860095</v>
      </c>
      <c r="D2966">
        <v>241600</v>
      </c>
      <c r="E2966">
        <v>-116400</v>
      </c>
      <c r="F2966">
        <v>17</v>
      </c>
      <c r="G2966">
        <v>52.941176470600006</v>
      </c>
      <c r="H2966" s="5"/>
    </row>
    <row r="2967" spans="1:8">
      <c r="A2967" s="1" t="s">
        <v>326</v>
      </c>
      <c r="B2967">
        <v>125200</v>
      </c>
      <c r="C2967">
        <v>0.45734157424860095</v>
      </c>
      <c r="D2967">
        <v>241600</v>
      </c>
      <c r="E2967">
        <v>-116400</v>
      </c>
      <c r="F2967">
        <v>17</v>
      </c>
      <c r="G2967">
        <v>52.941176470600006</v>
      </c>
      <c r="H2967" s="5"/>
    </row>
    <row r="2968" spans="1:8">
      <c r="A2968" s="1" t="s">
        <v>327</v>
      </c>
      <c r="B2968">
        <v>125200</v>
      </c>
      <c r="C2968">
        <v>0.45734157424860095</v>
      </c>
      <c r="D2968">
        <v>241600</v>
      </c>
      <c r="E2968">
        <v>-116400</v>
      </c>
      <c r="F2968">
        <v>17</v>
      </c>
      <c r="G2968">
        <v>52.941176470600006</v>
      </c>
      <c r="H2968" s="5"/>
    </row>
    <row r="2969" spans="1:8">
      <c r="A2969" s="1" t="s">
        <v>328</v>
      </c>
      <c r="B2969">
        <v>125200</v>
      </c>
      <c r="C2969">
        <v>0.45734157424860095</v>
      </c>
      <c r="D2969">
        <v>241600</v>
      </c>
      <c r="E2969">
        <v>-116400</v>
      </c>
      <c r="F2969">
        <v>17</v>
      </c>
      <c r="G2969">
        <v>52.941176470600006</v>
      </c>
      <c r="H2969" s="5"/>
    </row>
    <row r="2970" spans="1:8">
      <c r="A2970" s="1" t="s">
        <v>329</v>
      </c>
      <c r="B2970">
        <v>125200</v>
      </c>
      <c r="C2970">
        <v>0.45734157424860095</v>
      </c>
      <c r="D2970">
        <v>241600</v>
      </c>
      <c r="E2970">
        <v>-116400</v>
      </c>
      <c r="F2970">
        <v>17</v>
      </c>
      <c r="G2970">
        <v>52.941176470600006</v>
      </c>
      <c r="H2970" s="5"/>
    </row>
    <row r="2971" spans="1:8">
      <c r="A2971" s="1" t="s">
        <v>330</v>
      </c>
      <c r="B2971">
        <v>125200</v>
      </c>
      <c r="C2971">
        <v>0.45734157424860095</v>
      </c>
      <c r="D2971">
        <v>241600</v>
      </c>
      <c r="E2971">
        <v>-116400</v>
      </c>
      <c r="F2971">
        <v>17</v>
      </c>
      <c r="G2971">
        <v>52.941176470600006</v>
      </c>
      <c r="H2971" s="5"/>
    </row>
    <row r="2972" spans="1:8">
      <c r="A2972" s="1" t="s">
        <v>331</v>
      </c>
      <c r="B2972">
        <v>125200</v>
      </c>
      <c r="C2972">
        <v>0.45734157424860095</v>
      </c>
      <c r="D2972">
        <v>241600</v>
      </c>
      <c r="E2972">
        <v>-116400</v>
      </c>
      <c r="F2972">
        <v>17</v>
      </c>
      <c r="G2972">
        <v>52.941176470600006</v>
      </c>
      <c r="H2972" s="5"/>
    </row>
    <row r="2973" spans="1:8">
      <c r="A2973" s="1" t="s">
        <v>332</v>
      </c>
      <c r="B2973">
        <v>94800</v>
      </c>
      <c r="C2973">
        <v>0.34629377986235921</v>
      </c>
      <c r="D2973">
        <v>241600</v>
      </c>
      <c r="E2973">
        <v>-146800</v>
      </c>
      <c r="F2973">
        <v>18</v>
      </c>
      <c r="G2973">
        <v>50</v>
      </c>
      <c r="H2973" s="5"/>
    </row>
    <row r="2974" spans="1:8">
      <c r="A2974" s="1" t="s">
        <v>333</v>
      </c>
      <c r="B2974">
        <v>79200</v>
      </c>
      <c r="C2974">
        <v>0.28930872747994563</v>
      </c>
      <c r="D2974">
        <v>241600</v>
      </c>
      <c r="E2974">
        <v>-162400</v>
      </c>
      <c r="F2974">
        <v>18</v>
      </c>
      <c r="G2974">
        <v>50</v>
      </c>
      <c r="H2974" s="5"/>
    </row>
    <row r="2975" spans="1:8">
      <c r="A2975" s="1" t="s">
        <v>334</v>
      </c>
      <c r="B2975">
        <v>86400</v>
      </c>
      <c r="C2975">
        <v>0.31577562387614577</v>
      </c>
      <c r="D2975">
        <v>241600</v>
      </c>
      <c r="E2975">
        <v>-155200</v>
      </c>
      <c r="F2975">
        <v>18</v>
      </c>
      <c r="G2975">
        <v>50</v>
      </c>
      <c r="H2975" s="5"/>
    </row>
    <row r="2976" spans="1:8">
      <c r="A2976" s="1" t="s">
        <v>335</v>
      </c>
      <c r="B2976">
        <v>94000</v>
      </c>
      <c r="C2976">
        <v>0.34374314342134132</v>
      </c>
      <c r="D2976">
        <v>241600</v>
      </c>
      <c r="E2976">
        <v>-147600</v>
      </c>
      <c r="F2976">
        <v>18</v>
      </c>
      <c r="G2976">
        <v>50</v>
      </c>
      <c r="H2976" s="5"/>
    </row>
    <row r="2977" spans="1:8">
      <c r="A2977" s="1" t="s">
        <v>336</v>
      </c>
      <c r="B2977">
        <v>94000</v>
      </c>
      <c r="C2977">
        <v>0.34374314342134132</v>
      </c>
      <c r="D2977">
        <v>241600</v>
      </c>
      <c r="E2977">
        <v>-147600</v>
      </c>
      <c r="F2977">
        <v>18</v>
      </c>
      <c r="G2977">
        <v>50</v>
      </c>
      <c r="H2977" s="5"/>
    </row>
    <row r="2978" spans="1:8">
      <c r="A2978" s="1" t="s">
        <v>337</v>
      </c>
      <c r="B2978">
        <v>94000</v>
      </c>
      <c r="C2978">
        <v>0.34374314342134132</v>
      </c>
      <c r="D2978">
        <v>241600</v>
      </c>
      <c r="E2978">
        <v>-147600</v>
      </c>
      <c r="F2978">
        <v>18</v>
      </c>
      <c r="G2978">
        <v>50</v>
      </c>
      <c r="H2978" s="5"/>
    </row>
    <row r="2979" spans="1:8">
      <c r="A2979" s="1" t="s">
        <v>338</v>
      </c>
      <c r="B2979">
        <v>80800</v>
      </c>
      <c r="C2979">
        <v>0.29547282966430188</v>
      </c>
      <c r="D2979">
        <v>241600</v>
      </c>
      <c r="E2979">
        <v>-160800</v>
      </c>
      <c r="F2979">
        <v>18</v>
      </c>
      <c r="G2979">
        <v>50</v>
      </c>
      <c r="H2979" s="5"/>
    </row>
    <row r="2980" spans="1:8">
      <c r="A2980" s="1" t="s">
        <v>339</v>
      </c>
      <c r="B2980">
        <v>98400</v>
      </c>
      <c r="C2980">
        <v>0.36029702535260777</v>
      </c>
      <c r="D2980">
        <v>241600</v>
      </c>
      <c r="E2980">
        <v>-143200</v>
      </c>
      <c r="F2980">
        <v>18</v>
      </c>
      <c r="G2980">
        <v>50</v>
      </c>
      <c r="H2980" s="5"/>
    </row>
    <row r="2981" spans="1:8">
      <c r="A2981" s="1" t="s">
        <v>340</v>
      </c>
      <c r="B2981">
        <v>96000</v>
      </c>
      <c r="C2981">
        <v>0.3515092930269344</v>
      </c>
      <c r="D2981">
        <v>241600</v>
      </c>
      <c r="E2981">
        <v>-145600</v>
      </c>
      <c r="F2981">
        <v>18</v>
      </c>
      <c r="G2981">
        <v>50</v>
      </c>
      <c r="H2981" s="5"/>
    </row>
    <row r="2982" spans="1:8">
      <c r="A2982" s="1" t="s">
        <v>341</v>
      </c>
      <c r="B2982">
        <v>101200</v>
      </c>
      <c r="C2982">
        <v>0.37069053933275703</v>
      </c>
      <c r="D2982">
        <v>241600</v>
      </c>
      <c r="E2982">
        <v>-140400</v>
      </c>
      <c r="F2982">
        <v>18</v>
      </c>
      <c r="G2982">
        <v>50</v>
      </c>
      <c r="H2982" s="5"/>
    </row>
    <row r="2983" spans="1:8">
      <c r="A2983" s="1" t="s">
        <v>342</v>
      </c>
      <c r="B2983">
        <v>100800</v>
      </c>
      <c r="C2983">
        <v>0.36922535933539435</v>
      </c>
      <c r="D2983">
        <v>241600</v>
      </c>
      <c r="E2983">
        <v>-140800</v>
      </c>
      <c r="F2983">
        <v>18</v>
      </c>
      <c r="G2983">
        <v>50</v>
      </c>
      <c r="H2983" s="5"/>
    </row>
    <row r="2984" spans="1:8">
      <c r="A2984" s="1" t="s">
        <v>343</v>
      </c>
      <c r="B2984">
        <v>100800</v>
      </c>
      <c r="C2984">
        <v>0.36922535933539435</v>
      </c>
      <c r="D2984">
        <v>241600</v>
      </c>
      <c r="E2984">
        <v>-140800</v>
      </c>
      <c r="F2984">
        <v>18</v>
      </c>
      <c r="G2984">
        <v>50</v>
      </c>
      <c r="H2984" s="5"/>
    </row>
    <row r="2985" spans="1:8">
      <c r="A2985" s="1" t="s">
        <v>344</v>
      </c>
      <c r="B2985">
        <v>100800</v>
      </c>
      <c r="C2985">
        <v>0.36922535933539435</v>
      </c>
      <c r="D2985">
        <v>241600</v>
      </c>
      <c r="E2985">
        <v>-140800</v>
      </c>
      <c r="F2985">
        <v>18</v>
      </c>
      <c r="G2985">
        <v>50</v>
      </c>
      <c r="H2985" s="5"/>
    </row>
    <row r="2986" spans="1:8">
      <c r="A2986" s="1" t="s">
        <v>345</v>
      </c>
      <c r="B2986">
        <v>100400</v>
      </c>
      <c r="C2986">
        <v>0.36776017933803168</v>
      </c>
      <c r="D2986">
        <v>241600</v>
      </c>
      <c r="E2986">
        <v>-141200</v>
      </c>
      <c r="F2986">
        <v>18</v>
      </c>
      <c r="G2986">
        <v>50</v>
      </c>
      <c r="H2986" s="5"/>
    </row>
    <row r="2987" spans="1:8">
      <c r="A2987" s="1" t="s">
        <v>346</v>
      </c>
      <c r="B2987">
        <v>111000</v>
      </c>
      <c r="C2987">
        <v>0.40690342825302794</v>
      </c>
      <c r="D2987">
        <v>241600</v>
      </c>
      <c r="E2987">
        <v>-130600</v>
      </c>
      <c r="F2987">
        <v>18</v>
      </c>
      <c r="G2987">
        <v>50</v>
      </c>
      <c r="H2987" s="5"/>
    </row>
    <row r="2988" spans="1:8">
      <c r="A2988" s="1" t="s">
        <v>347</v>
      </c>
      <c r="B2988">
        <v>114600</v>
      </c>
      <c r="C2988">
        <v>0.4202112056321502</v>
      </c>
      <c r="D2988">
        <v>241600</v>
      </c>
      <c r="E2988">
        <v>-127000</v>
      </c>
      <c r="F2988">
        <v>18</v>
      </c>
      <c r="G2988">
        <v>50</v>
      </c>
      <c r="H2988" s="5"/>
    </row>
    <row r="2989" spans="1:8">
      <c r="A2989" s="1" t="s">
        <v>348</v>
      </c>
      <c r="B2989">
        <v>133400</v>
      </c>
      <c r="C2989">
        <v>0.48982169609023885</v>
      </c>
      <c r="D2989">
        <v>249800</v>
      </c>
      <c r="E2989">
        <v>-116400</v>
      </c>
      <c r="F2989">
        <v>18</v>
      </c>
      <c r="G2989">
        <v>55.555555555600002</v>
      </c>
      <c r="H2989" s="5"/>
    </row>
    <row r="2990" spans="1:8">
      <c r="A2990" s="1" t="s">
        <v>349</v>
      </c>
      <c r="B2990">
        <v>150000</v>
      </c>
      <c r="C2990">
        <v>0.55144625972383576</v>
      </c>
      <c r="D2990">
        <v>266400</v>
      </c>
      <c r="E2990">
        <v>-116400</v>
      </c>
      <c r="F2990">
        <v>18</v>
      </c>
      <c r="G2990">
        <v>55.555555555600002</v>
      </c>
      <c r="H2990" s="5"/>
    </row>
    <row r="2991" spans="1:8">
      <c r="A2991" s="1" t="s">
        <v>350</v>
      </c>
      <c r="B2991">
        <v>150000</v>
      </c>
      <c r="C2991">
        <v>0.55144625972383576</v>
      </c>
      <c r="D2991">
        <v>266400</v>
      </c>
      <c r="E2991">
        <v>-116400</v>
      </c>
      <c r="F2991">
        <v>18</v>
      </c>
      <c r="G2991">
        <v>55.555555555600002</v>
      </c>
      <c r="H2991" s="5"/>
    </row>
    <row r="2992" spans="1:8">
      <c r="A2992" s="1" t="s">
        <v>351</v>
      </c>
      <c r="B2992">
        <v>150000</v>
      </c>
      <c r="C2992">
        <v>0.55144625972383576</v>
      </c>
      <c r="D2992">
        <v>266400</v>
      </c>
      <c r="E2992">
        <v>-116400</v>
      </c>
      <c r="F2992">
        <v>18</v>
      </c>
      <c r="G2992">
        <v>55.555555555600002</v>
      </c>
      <c r="H2992" s="5"/>
    </row>
    <row r="2993" spans="1:8">
      <c r="A2993" s="1" t="s">
        <v>352</v>
      </c>
      <c r="B2993">
        <v>144800</v>
      </c>
      <c r="C2993">
        <v>0.53232945605340942</v>
      </c>
      <c r="D2993">
        <v>261200</v>
      </c>
      <c r="E2993">
        <v>-116400</v>
      </c>
      <c r="F2993">
        <v>18</v>
      </c>
      <c r="G2993">
        <v>55.555555555600002</v>
      </c>
      <c r="H2993" s="5"/>
    </row>
    <row r="2994" spans="1:8">
      <c r="A2994" s="1" t="s">
        <v>353</v>
      </c>
      <c r="B2994">
        <v>160000</v>
      </c>
      <c r="C2994">
        <v>0.5888674606562927</v>
      </c>
      <c r="D2994">
        <v>276400</v>
      </c>
      <c r="E2994">
        <v>-116400</v>
      </c>
      <c r="F2994">
        <v>18</v>
      </c>
      <c r="G2994">
        <v>55.555555555600002</v>
      </c>
      <c r="H2994" s="5"/>
    </row>
    <row r="2995" spans="1:8">
      <c r="A2995" s="1" t="s">
        <v>354</v>
      </c>
      <c r="B2995">
        <v>157000</v>
      </c>
      <c r="C2995">
        <v>0.57782619576898731</v>
      </c>
      <c r="D2995">
        <v>273400</v>
      </c>
      <c r="E2995">
        <v>-116400</v>
      </c>
      <c r="F2995">
        <v>18</v>
      </c>
      <c r="G2995">
        <v>55.555555555600002</v>
      </c>
      <c r="H2995" s="5"/>
    </row>
    <row r="2996" spans="1:8">
      <c r="A2996" s="1" t="s">
        <v>355</v>
      </c>
      <c r="B2996">
        <v>158200</v>
      </c>
      <c r="C2996">
        <v>0.58229413583427803</v>
      </c>
      <c r="D2996">
        <v>274600</v>
      </c>
      <c r="E2996">
        <v>-116400</v>
      </c>
      <c r="F2996">
        <v>18</v>
      </c>
      <c r="G2996">
        <v>55.555555555600002</v>
      </c>
      <c r="H2996" s="5"/>
    </row>
    <row r="2997" spans="1:8">
      <c r="A2997" s="1" t="s">
        <v>356</v>
      </c>
      <c r="B2997">
        <v>155400</v>
      </c>
      <c r="C2997">
        <v>0.57198804493455635</v>
      </c>
      <c r="D2997">
        <v>271800</v>
      </c>
      <c r="E2997">
        <v>-116400</v>
      </c>
      <c r="F2997">
        <v>18</v>
      </c>
      <c r="G2997">
        <v>55.555555555600002</v>
      </c>
      <c r="H2997" s="5"/>
    </row>
    <row r="2998" spans="1:8">
      <c r="A2998" s="1" t="s">
        <v>357</v>
      </c>
      <c r="B2998">
        <v>155400</v>
      </c>
      <c r="C2998">
        <v>0.57198804493455635</v>
      </c>
      <c r="D2998">
        <v>271800</v>
      </c>
      <c r="E2998">
        <v>-116400</v>
      </c>
      <c r="F2998">
        <v>18</v>
      </c>
      <c r="G2998">
        <v>55.555555555600002</v>
      </c>
      <c r="H2998" s="5"/>
    </row>
    <row r="2999" spans="1:8">
      <c r="A2999" s="1" t="s">
        <v>358</v>
      </c>
      <c r="B2999">
        <v>155400</v>
      </c>
      <c r="C2999">
        <v>0.57198804493455635</v>
      </c>
      <c r="D2999">
        <v>271800</v>
      </c>
      <c r="E2999">
        <v>-116400</v>
      </c>
      <c r="F2999">
        <v>18</v>
      </c>
      <c r="G2999">
        <v>55.555555555600002</v>
      </c>
      <c r="H2999" s="5"/>
    </row>
    <row r="3000" spans="1:8">
      <c r="A3000" s="1" t="s">
        <v>359</v>
      </c>
      <c r="B3000">
        <v>146400</v>
      </c>
      <c r="C3000">
        <v>0.53886132418545074</v>
      </c>
      <c r="D3000">
        <v>262800</v>
      </c>
      <c r="E3000">
        <v>-116400</v>
      </c>
      <c r="F3000">
        <v>18</v>
      </c>
      <c r="G3000">
        <v>55.555555555600002</v>
      </c>
      <c r="H3000" s="5"/>
    </row>
    <row r="3001" spans="1:8">
      <c r="A3001" s="1" t="s">
        <v>360</v>
      </c>
      <c r="B3001">
        <v>131000</v>
      </c>
      <c r="C3001">
        <v>0.48217782423698125</v>
      </c>
      <c r="D3001">
        <v>247400</v>
      </c>
      <c r="E3001">
        <v>-116400</v>
      </c>
      <c r="F3001">
        <v>18</v>
      </c>
      <c r="G3001">
        <v>55.555555555600002</v>
      </c>
      <c r="H3001" s="5"/>
    </row>
    <row r="3002" spans="1:8">
      <c r="A3002" s="1" t="s">
        <v>361</v>
      </c>
      <c r="B3002">
        <v>143200</v>
      </c>
      <c r="C3002">
        <v>0.5275567344532861</v>
      </c>
      <c r="D3002">
        <v>259600</v>
      </c>
      <c r="E3002">
        <v>-116400</v>
      </c>
      <c r="F3002">
        <v>18</v>
      </c>
      <c r="G3002">
        <v>55.555555555600002</v>
      </c>
      <c r="H3002" s="5"/>
    </row>
    <row r="3003" spans="1:8">
      <c r="A3003" s="1" t="s">
        <v>362</v>
      </c>
      <c r="B3003">
        <v>151400</v>
      </c>
      <c r="C3003">
        <v>0.55810318642268386</v>
      </c>
      <c r="D3003">
        <v>267800</v>
      </c>
      <c r="E3003">
        <v>-116400</v>
      </c>
      <c r="F3003">
        <v>18</v>
      </c>
      <c r="G3003">
        <v>55.555555555600002</v>
      </c>
      <c r="H3003" s="5"/>
    </row>
    <row r="3004" spans="1:8">
      <c r="A3004" s="1" t="s">
        <v>363</v>
      </c>
      <c r="B3004">
        <v>151800</v>
      </c>
      <c r="C3004">
        <v>0.55959420204373533</v>
      </c>
      <c r="D3004">
        <v>268200</v>
      </c>
      <c r="E3004">
        <v>-116400</v>
      </c>
      <c r="F3004">
        <v>18</v>
      </c>
      <c r="G3004">
        <v>55.555555555600002</v>
      </c>
      <c r="H3004" s="5"/>
    </row>
    <row r="3005" spans="1:8">
      <c r="A3005" s="1" t="s">
        <v>364</v>
      </c>
      <c r="B3005">
        <v>151800</v>
      </c>
      <c r="C3005">
        <v>0.55959420204373533</v>
      </c>
      <c r="D3005">
        <v>268200</v>
      </c>
      <c r="E3005">
        <v>-116400</v>
      </c>
      <c r="F3005">
        <v>18</v>
      </c>
      <c r="G3005">
        <v>55.555555555600002</v>
      </c>
      <c r="H3005" s="5"/>
    </row>
    <row r="3006" spans="1:8">
      <c r="A3006" s="1" t="s">
        <v>365</v>
      </c>
      <c r="B3006">
        <v>151800</v>
      </c>
      <c r="C3006">
        <v>0.55959420204373533</v>
      </c>
      <c r="D3006">
        <v>268200</v>
      </c>
      <c r="E3006">
        <v>-116400</v>
      </c>
      <c r="F3006">
        <v>18</v>
      </c>
      <c r="G3006">
        <v>55.555555555600002</v>
      </c>
      <c r="H3006" s="5"/>
    </row>
    <row r="3007" spans="1:8">
      <c r="A3007" s="1" t="s">
        <v>366</v>
      </c>
      <c r="B3007">
        <v>150600</v>
      </c>
      <c r="C3007">
        <v>0.55517053246236192</v>
      </c>
      <c r="D3007">
        <v>267000</v>
      </c>
      <c r="E3007">
        <v>-116400</v>
      </c>
      <c r="F3007">
        <v>18</v>
      </c>
      <c r="G3007">
        <v>55.555555555600002</v>
      </c>
      <c r="H3007" s="5"/>
    </row>
    <row r="3008" spans="1:8">
      <c r="A3008" s="1" t="s">
        <v>367</v>
      </c>
      <c r="B3008">
        <v>149200</v>
      </c>
      <c r="C3008">
        <v>0.55000958461742633</v>
      </c>
      <c r="D3008">
        <v>265600</v>
      </c>
      <c r="E3008">
        <v>-116400</v>
      </c>
      <c r="F3008">
        <v>18</v>
      </c>
      <c r="G3008">
        <v>55.555555555600002</v>
      </c>
      <c r="H3008" s="5"/>
    </row>
    <row r="3009" spans="1:8">
      <c r="A3009" s="1" t="s">
        <v>368</v>
      </c>
      <c r="B3009">
        <v>154400</v>
      </c>
      <c r="C3009">
        <v>0.56939711761148226</v>
      </c>
      <c r="D3009">
        <v>270800</v>
      </c>
      <c r="E3009">
        <v>-116400</v>
      </c>
      <c r="F3009">
        <v>18</v>
      </c>
      <c r="G3009">
        <v>55.555555555600002</v>
      </c>
      <c r="H3009" s="5"/>
    </row>
    <row r="3010" spans="1:8">
      <c r="A3010" s="1" t="s">
        <v>369</v>
      </c>
      <c r="B3010">
        <v>162200</v>
      </c>
      <c r="C3010">
        <v>0.59850631715668912</v>
      </c>
      <c r="D3010">
        <v>278600</v>
      </c>
      <c r="E3010">
        <v>-116400</v>
      </c>
      <c r="F3010">
        <v>18</v>
      </c>
      <c r="G3010">
        <v>55.555555555600002</v>
      </c>
      <c r="H3010" s="5"/>
    </row>
    <row r="3011" spans="1:8">
      <c r="A3011" s="1" t="s">
        <v>370</v>
      </c>
      <c r="B3011">
        <v>166400</v>
      </c>
      <c r="C3011">
        <v>0.61419438661764925</v>
      </c>
      <c r="D3011">
        <v>282800</v>
      </c>
      <c r="E3011">
        <v>-116400</v>
      </c>
      <c r="F3011">
        <v>18</v>
      </c>
      <c r="G3011">
        <v>55.555555555600002</v>
      </c>
      <c r="H3011" s="5"/>
    </row>
    <row r="3012" spans="1:8">
      <c r="A3012" s="1" t="s">
        <v>371</v>
      </c>
      <c r="B3012">
        <v>166400</v>
      </c>
      <c r="C3012">
        <v>0.61419438661764925</v>
      </c>
      <c r="D3012">
        <v>282800</v>
      </c>
      <c r="E3012">
        <v>-116400</v>
      </c>
      <c r="F3012">
        <v>18</v>
      </c>
      <c r="G3012">
        <v>55.555555555600002</v>
      </c>
      <c r="H3012" s="5"/>
    </row>
    <row r="3013" spans="1:8">
      <c r="A3013" s="1" t="s">
        <v>372</v>
      </c>
      <c r="B3013">
        <v>166400</v>
      </c>
      <c r="C3013">
        <v>0.61419438661764925</v>
      </c>
      <c r="D3013">
        <v>282800</v>
      </c>
      <c r="E3013">
        <v>-116400</v>
      </c>
      <c r="F3013">
        <v>18</v>
      </c>
      <c r="G3013">
        <v>55.555555555600002</v>
      </c>
      <c r="H3013" s="5"/>
    </row>
    <row r="3014" spans="1:8">
      <c r="A3014" s="1" t="s">
        <v>373</v>
      </c>
      <c r="B3014">
        <v>167800</v>
      </c>
      <c r="C3014">
        <v>0.61942590514440965</v>
      </c>
      <c r="D3014">
        <v>284200</v>
      </c>
      <c r="E3014">
        <v>-116400</v>
      </c>
      <c r="F3014">
        <v>18</v>
      </c>
      <c r="G3014">
        <v>55.555555555600002</v>
      </c>
      <c r="H3014" s="5"/>
    </row>
    <row r="3015" spans="1:8">
      <c r="A3015" s="1" t="s">
        <v>374</v>
      </c>
      <c r="B3015">
        <v>171000</v>
      </c>
      <c r="C3015">
        <v>0.63138772375494778</v>
      </c>
      <c r="D3015">
        <v>287400</v>
      </c>
      <c r="E3015">
        <v>-116400</v>
      </c>
      <c r="F3015">
        <v>18</v>
      </c>
      <c r="G3015">
        <v>55.555555555600002</v>
      </c>
      <c r="H3015" s="5"/>
    </row>
    <row r="3016" spans="1:8">
      <c r="A3016" s="1" t="s">
        <v>375</v>
      </c>
      <c r="B3016">
        <v>170600</v>
      </c>
      <c r="C3016">
        <v>0.62991079340698297</v>
      </c>
      <c r="D3016">
        <v>287000</v>
      </c>
      <c r="E3016">
        <v>-116400</v>
      </c>
      <c r="F3016">
        <v>18</v>
      </c>
      <c r="G3016">
        <v>55.555555555600002</v>
      </c>
      <c r="H3016" s="5"/>
    </row>
    <row r="3017" spans="1:8">
      <c r="A3017" s="1" t="s">
        <v>376</v>
      </c>
      <c r="B3017">
        <v>173200</v>
      </c>
      <c r="C3017">
        <v>0.63963365093433777</v>
      </c>
      <c r="D3017">
        <v>289600</v>
      </c>
      <c r="E3017">
        <v>-116400</v>
      </c>
      <c r="F3017">
        <v>18</v>
      </c>
      <c r="G3017">
        <v>55.555555555600002</v>
      </c>
      <c r="H3017" s="5"/>
    </row>
    <row r="3018" spans="1:8">
      <c r="A3018" s="1" t="s">
        <v>377</v>
      </c>
      <c r="B3018">
        <v>173200</v>
      </c>
      <c r="C3018">
        <v>0.63963365093433777</v>
      </c>
      <c r="D3018">
        <v>289600</v>
      </c>
      <c r="E3018">
        <v>-116400</v>
      </c>
      <c r="F3018">
        <v>18</v>
      </c>
      <c r="G3018">
        <v>55.555555555600002</v>
      </c>
      <c r="H3018" s="5"/>
    </row>
    <row r="3019" spans="1:8">
      <c r="A3019" s="1" t="s">
        <v>378</v>
      </c>
      <c r="B3019">
        <v>173200</v>
      </c>
      <c r="C3019">
        <v>0.63963365093433777</v>
      </c>
      <c r="D3019">
        <v>289600</v>
      </c>
      <c r="E3019">
        <v>-116400</v>
      </c>
      <c r="F3019">
        <v>18</v>
      </c>
      <c r="G3019">
        <v>55.555555555600002</v>
      </c>
      <c r="H3019" s="5"/>
    </row>
    <row r="3020" spans="1:8">
      <c r="A3020" s="1" t="s">
        <v>379</v>
      </c>
      <c r="B3020">
        <v>173200</v>
      </c>
      <c r="C3020">
        <v>0.63963365093433777</v>
      </c>
      <c r="D3020">
        <v>289600</v>
      </c>
      <c r="E3020">
        <v>-116400</v>
      </c>
      <c r="F3020">
        <v>18</v>
      </c>
      <c r="G3020">
        <v>55.555555555600002</v>
      </c>
      <c r="H3020" s="5"/>
    </row>
    <row r="3021" spans="1:8">
      <c r="A3021" s="1" t="s">
        <v>380</v>
      </c>
      <c r="B3021">
        <v>168200</v>
      </c>
      <c r="C3021">
        <v>0.62116847625378535</v>
      </c>
      <c r="D3021">
        <v>284600</v>
      </c>
      <c r="E3021">
        <v>-116400</v>
      </c>
      <c r="F3021">
        <v>18</v>
      </c>
      <c r="G3021">
        <v>55.555555555600002</v>
      </c>
      <c r="H3021" s="5"/>
    </row>
    <row r="3022" spans="1:8">
      <c r="A3022" s="1" t="s">
        <v>381</v>
      </c>
      <c r="B3022">
        <v>164200</v>
      </c>
      <c r="C3022">
        <v>0.60639633650934344</v>
      </c>
      <c r="D3022">
        <v>280600</v>
      </c>
      <c r="E3022">
        <v>-116400</v>
      </c>
      <c r="F3022">
        <v>18</v>
      </c>
      <c r="G3022">
        <v>55.555555555600002</v>
      </c>
      <c r="H3022" s="5"/>
    </row>
    <row r="3023" spans="1:8">
      <c r="A3023" s="1" t="s">
        <v>382</v>
      </c>
      <c r="B3023">
        <v>180200</v>
      </c>
      <c r="C3023">
        <v>0.66627227686164314</v>
      </c>
      <c r="D3023">
        <v>296600</v>
      </c>
      <c r="E3023">
        <v>-116400</v>
      </c>
      <c r="F3023">
        <v>18</v>
      </c>
      <c r="G3023">
        <v>55.555555555600002</v>
      </c>
      <c r="H3023" s="5"/>
    </row>
    <row r="3024" spans="1:8">
      <c r="A3024" s="1" t="s">
        <v>383</v>
      </c>
      <c r="B3024">
        <v>183200</v>
      </c>
      <c r="C3024">
        <v>0.6775147928994083</v>
      </c>
      <c r="D3024">
        <v>299600</v>
      </c>
      <c r="E3024">
        <v>-116400</v>
      </c>
      <c r="F3024">
        <v>18</v>
      </c>
      <c r="G3024">
        <v>55.555555555600002</v>
      </c>
      <c r="H3024" s="5"/>
    </row>
    <row r="3025" spans="1:8">
      <c r="A3025" s="1" t="s">
        <v>384</v>
      </c>
      <c r="B3025">
        <v>188800</v>
      </c>
      <c r="C3025">
        <v>0.69851417746995803</v>
      </c>
      <c r="D3025">
        <v>305200</v>
      </c>
      <c r="E3025">
        <v>-116400</v>
      </c>
      <c r="F3025">
        <v>18</v>
      </c>
      <c r="G3025">
        <v>55.555555555600002</v>
      </c>
      <c r="H3025" s="5"/>
    </row>
    <row r="3026" spans="1:8">
      <c r="A3026" s="1" t="s">
        <v>385</v>
      </c>
      <c r="B3026">
        <v>188800</v>
      </c>
      <c r="C3026">
        <v>0.69851417746995803</v>
      </c>
      <c r="D3026">
        <v>305200</v>
      </c>
      <c r="E3026">
        <v>-116400</v>
      </c>
      <c r="F3026">
        <v>18</v>
      </c>
      <c r="G3026">
        <v>55.555555555600002</v>
      </c>
      <c r="H3026" s="5"/>
    </row>
    <row r="3027" spans="1:8">
      <c r="A3027" s="1" t="s">
        <v>386</v>
      </c>
      <c r="B3027">
        <v>188800</v>
      </c>
      <c r="C3027">
        <v>0.69851417746995803</v>
      </c>
      <c r="D3027">
        <v>305200</v>
      </c>
      <c r="E3027">
        <v>-116400</v>
      </c>
      <c r="F3027">
        <v>18</v>
      </c>
      <c r="G3027">
        <v>55.555555555600002</v>
      </c>
      <c r="H3027" s="5"/>
    </row>
    <row r="3028" spans="1:8">
      <c r="A3028" s="1" t="s">
        <v>387</v>
      </c>
      <c r="B3028">
        <v>199600</v>
      </c>
      <c r="C3028">
        <v>0.7390621760123226</v>
      </c>
      <c r="D3028">
        <v>316000</v>
      </c>
      <c r="E3028">
        <v>-116400</v>
      </c>
      <c r="F3028">
        <v>18</v>
      </c>
      <c r="G3028">
        <v>55.555555555600002</v>
      </c>
      <c r="H3028" s="5"/>
    </row>
    <row r="3029" spans="1:8">
      <c r="A3029" s="1" t="s">
        <v>388</v>
      </c>
      <c r="B3029">
        <v>219400</v>
      </c>
      <c r="C3029">
        <v>0.81356887524288402</v>
      </c>
      <c r="D3029">
        <v>335800</v>
      </c>
      <c r="E3029">
        <v>-116400</v>
      </c>
      <c r="F3029">
        <v>18</v>
      </c>
      <c r="G3029">
        <v>55.555555555600002</v>
      </c>
      <c r="H3029" s="5"/>
    </row>
    <row r="3030" spans="1:8">
      <c r="A3030" s="1" t="s">
        <v>389</v>
      </c>
      <c r="B3030">
        <v>212000</v>
      </c>
      <c r="C3030">
        <v>0.78612853943250427</v>
      </c>
      <c r="D3030">
        <v>328400</v>
      </c>
      <c r="E3030">
        <v>-116400</v>
      </c>
      <c r="F3030">
        <v>18</v>
      </c>
      <c r="G3030">
        <v>55.555555555600002</v>
      </c>
      <c r="H3030" s="5"/>
    </row>
    <row r="3031" spans="1:8">
      <c r="A3031" s="1" t="s">
        <v>390</v>
      </c>
      <c r="B3031">
        <v>213800</v>
      </c>
      <c r="C3031">
        <v>0.79290906393710125</v>
      </c>
      <c r="D3031">
        <v>330200</v>
      </c>
      <c r="E3031">
        <v>-116400</v>
      </c>
      <c r="F3031">
        <v>18</v>
      </c>
      <c r="G3031">
        <v>55.555555555600002</v>
      </c>
      <c r="H3031" s="5"/>
    </row>
    <row r="3032" spans="1:8">
      <c r="A3032" s="1" t="s">
        <v>391</v>
      </c>
      <c r="B3032">
        <v>216200</v>
      </c>
      <c r="C3032">
        <v>0.80195258019525806</v>
      </c>
      <c r="D3032">
        <v>332600</v>
      </c>
      <c r="E3032">
        <v>-116400</v>
      </c>
      <c r="F3032">
        <v>18</v>
      </c>
      <c r="G3032">
        <v>55.555555555600002</v>
      </c>
      <c r="H3032" s="5"/>
    </row>
    <row r="3033" spans="1:8">
      <c r="A3033" s="1" t="s">
        <v>392</v>
      </c>
      <c r="B3033">
        <v>216200</v>
      </c>
      <c r="C3033">
        <v>0.80195258019525806</v>
      </c>
      <c r="D3033">
        <v>332600</v>
      </c>
      <c r="E3033">
        <v>-116400</v>
      </c>
      <c r="F3033">
        <v>18</v>
      </c>
      <c r="G3033">
        <v>55.555555555600002</v>
      </c>
      <c r="H3033" s="5"/>
    </row>
    <row r="3034" spans="1:8">
      <c r="A3034" s="1" t="s">
        <v>393</v>
      </c>
      <c r="B3034">
        <v>216200</v>
      </c>
      <c r="C3034">
        <v>0.80195258019525806</v>
      </c>
      <c r="D3034">
        <v>332600</v>
      </c>
      <c r="E3034">
        <v>-116400</v>
      </c>
      <c r="F3034">
        <v>18</v>
      </c>
      <c r="G3034">
        <v>55.555555555600002</v>
      </c>
      <c r="H3034" s="5"/>
    </row>
    <row r="3035" spans="1:8">
      <c r="A3035" s="1" t="s">
        <v>394</v>
      </c>
      <c r="B3035">
        <v>216000</v>
      </c>
      <c r="C3035">
        <v>0.8012107184189442</v>
      </c>
      <c r="D3035">
        <v>332400</v>
      </c>
      <c r="E3035">
        <v>-116400</v>
      </c>
      <c r="F3035">
        <v>18</v>
      </c>
      <c r="G3035">
        <v>55.555555555600002</v>
      </c>
      <c r="H3035" s="5"/>
    </row>
    <row r="3036" spans="1:8">
      <c r="A3036" s="1" t="s">
        <v>395</v>
      </c>
      <c r="B3036">
        <v>216000</v>
      </c>
      <c r="C3036">
        <v>0.8012107184189442</v>
      </c>
      <c r="D3036">
        <v>332400</v>
      </c>
      <c r="E3036">
        <v>-116400</v>
      </c>
      <c r="F3036">
        <v>18</v>
      </c>
      <c r="G3036">
        <v>55.555555555600002</v>
      </c>
      <c r="H3036" s="5"/>
    </row>
    <row r="3037" spans="1:8">
      <c r="A3037" s="1" t="s">
        <v>396</v>
      </c>
      <c r="B3037">
        <v>216000</v>
      </c>
      <c r="C3037">
        <v>0.8012107184189442</v>
      </c>
      <c r="D3037">
        <v>332400</v>
      </c>
      <c r="E3037">
        <v>-116400</v>
      </c>
      <c r="F3037">
        <v>18</v>
      </c>
      <c r="G3037">
        <v>55.555555555600002</v>
      </c>
      <c r="H3037" s="5"/>
    </row>
    <row r="3038" spans="1:8">
      <c r="A3038" s="1" t="s">
        <v>397</v>
      </c>
      <c r="B3038">
        <v>216000</v>
      </c>
      <c r="C3038">
        <v>0.8012107184189442</v>
      </c>
      <c r="D3038">
        <v>332400</v>
      </c>
      <c r="E3038">
        <v>-116400</v>
      </c>
      <c r="F3038">
        <v>18</v>
      </c>
      <c r="G3038">
        <v>55.555555555600002</v>
      </c>
      <c r="H3038" s="5"/>
    </row>
    <row r="3039" spans="1:8">
      <c r="A3039" s="1" t="s">
        <v>398</v>
      </c>
      <c r="B3039">
        <v>216000</v>
      </c>
      <c r="C3039">
        <v>0.8012107184189442</v>
      </c>
      <c r="D3039">
        <v>332400</v>
      </c>
      <c r="E3039">
        <v>-116400</v>
      </c>
      <c r="F3039">
        <v>18</v>
      </c>
      <c r="G3039">
        <v>55.555555555600002</v>
      </c>
      <c r="H3039" s="5"/>
    </row>
    <row r="3040" spans="1:8">
      <c r="A3040" s="1" t="s">
        <v>399</v>
      </c>
      <c r="B3040">
        <v>216000</v>
      </c>
      <c r="C3040">
        <v>0.8012107184189442</v>
      </c>
      <c r="D3040">
        <v>332400</v>
      </c>
      <c r="E3040">
        <v>-116400</v>
      </c>
      <c r="F3040">
        <v>18</v>
      </c>
      <c r="G3040">
        <v>55.555555555600002</v>
      </c>
      <c r="H3040" s="5"/>
    </row>
    <row r="3041" spans="1:8">
      <c r="A3041" s="1" t="s">
        <v>400</v>
      </c>
      <c r="B3041">
        <v>216000</v>
      </c>
      <c r="C3041">
        <v>0.8012107184189442</v>
      </c>
      <c r="D3041">
        <v>332400</v>
      </c>
      <c r="E3041">
        <v>-116400</v>
      </c>
      <c r="F3041">
        <v>18</v>
      </c>
      <c r="G3041">
        <v>55.555555555600002</v>
      </c>
      <c r="H3041" s="5"/>
    </row>
    <row r="3042" spans="1:8">
      <c r="A3042" s="1" t="s">
        <v>401</v>
      </c>
      <c r="B3042">
        <v>216000</v>
      </c>
      <c r="C3042">
        <v>0.8012107184189442</v>
      </c>
      <c r="D3042">
        <v>332400</v>
      </c>
      <c r="E3042">
        <v>-116400</v>
      </c>
      <c r="F3042">
        <v>18</v>
      </c>
      <c r="G3042">
        <v>55.555555555600002</v>
      </c>
      <c r="H3042" s="5"/>
    </row>
    <row r="3043" spans="1:8">
      <c r="A3043" s="1" t="s">
        <v>402</v>
      </c>
      <c r="B3043">
        <v>216000</v>
      </c>
      <c r="C3043">
        <v>0.8012107184189442</v>
      </c>
      <c r="D3043">
        <v>332400</v>
      </c>
      <c r="E3043">
        <v>-116400</v>
      </c>
      <c r="F3043">
        <v>18</v>
      </c>
      <c r="G3043">
        <v>55.555555555600002</v>
      </c>
      <c r="H3043" s="5"/>
    </row>
    <row r="3044" spans="1:8">
      <c r="A3044" s="1" t="s">
        <v>403</v>
      </c>
      <c r="B3044">
        <v>216000</v>
      </c>
      <c r="C3044">
        <v>0.8012107184189442</v>
      </c>
      <c r="D3044">
        <v>332400</v>
      </c>
      <c r="E3044">
        <v>-116400</v>
      </c>
      <c r="F3044">
        <v>18</v>
      </c>
      <c r="G3044">
        <v>55.555555555600002</v>
      </c>
      <c r="H3044" s="5"/>
    </row>
    <row r="3045" spans="1:8">
      <c r="A3045" s="1" t="s">
        <v>404</v>
      </c>
      <c r="B3045">
        <v>216000</v>
      </c>
      <c r="C3045">
        <v>0.8012107184189442</v>
      </c>
      <c r="D3045">
        <v>332400</v>
      </c>
      <c r="E3045">
        <v>-116400</v>
      </c>
      <c r="F3045">
        <v>18</v>
      </c>
      <c r="G3045">
        <v>55.555555555600002</v>
      </c>
      <c r="H3045" s="5"/>
    </row>
    <row r="3046" spans="1:8">
      <c r="A3046" s="1" t="s">
        <v>405</v>
      </c>
      <c r="B3046">
        <v>216000</v>
      </c>
      <c r="C3046">
        <v>0.8012107184189442</v>
      </c>
      <c r="D3046">
        <v>332400</v>
      </c>
      <c r="E3046">
        <v>-116400</v>
      </c>
      <c r="F3046">
        <v>18</v>
      </c>
      <c r="G3046">
        <v>55.555555555600002</v>
      </c>
      <c r="H3046" s="5"/>
    </row>
    <row r="3047" spans="1:8">
      <c r="A3047" s="1" t="s">
        <v>406</v>
      </c>
      <c r="B3047">
        <v>216000</v>
      </c>
      <c r="C3047">
        <v>0.8012107184189442</v>
      </c>
      <c r="D3047">
        <v>332400</v>
      </c>
      <c r="E3047">
        <v>-116400</v>
      </c>
      <c r="F3047">
        <v>18</v>
      </c>
      <c r="G3047">
        <v>55.555555555600002</v>
      </c>
      <c r="H3047" s="5"/>
    </row>
    <row r="3048" spans="1:8">
      <c r="A3048" s="1" t="s">
        <v>407</v>
      </c>
      <c r="B3048">
        <v>216000</v>
      </c>
      <c r="C3048">
        <v>0.8012107184189442</v>
      </c>
      <c r="D3048">
        <v>332400</v>
      </c>
      <c r="E3048">
        <v>-116400</v>
      </c>
      <c r="F3048">
        <v>18</v>
      </c>
      <c r="G3048">
        <v>55.555555555600002</v>
      </c>
      <c r="H3048" s="5"/>
    </row>
    <row r="3049" spans="1:8">
      <c r="A3049" s="1" t="s">
        <v>408</v>
      </c>
      <c r="B3049">
        <v>216000</v>
      </c>
      <c r="C3049">
        <v>0.8012107184189442</v>
      </c>
      <c r="D3049">
        <v>332400</v>
      </c>
      <c r="E3049">
        <v>-116400</v>
      </c>
      <c r="F3049">
        <v>18</v>
      </c>
      <c r="G3049">
        <v>55.555555555600002</v>
      </c>
      <c r="H3049" s="5"/>
    </row>
    <row r="3050" spans="1:8">
      <c r="A3050" s="1" t="s">
        <v>409</v>
      </c>
      <c r="B3050">
        <v>216000</v>
      </c>
      <c r="C3050">
        <v>0.8012107184189442</v>
      </c>
      <c r="D3050">
        <v>332400</v>
      </c>
      <c r="E3050">
        <v>-116400</v>
      </c>
      <c r="F3050">
        <v>18</v>
      </c>
      <c r="G3050">
        <v>55.555555555600002</v>
      </c>
      <c r="H3050" s="5"/>
    </row>
    <row r="3051" spans="1:8">
      <c r="A3051" s="1" t="s">
        <v>410</v>
      </c>
      <c r="B3051">
        <v>216000</v>
      </c>
      <c r="C3051">
        <v>0.8012107184189442</v>
      </c>
      <c r="D3051">
        <v>332400</v>
      </c>
      <c r="E3051">
        <v>-116400</v>
      </c>
      <c r="F3051">
        <v>18</v>
      </c>
      <c r="G3051">
        <v>55.555555555600002</v>
      </c>
      <c r="H3051" s="5"/>
    </row>
    <row r="3052" spans="1:8">
      <c r="A3052" s="1" t="s">
        <v>411</v>
      </c>
      <c r="B3052">
        <v>216000</v>
      </c>
      <c r="C3052">
        <v>0.8012107184189442</v>
      </c>
      <c r="D3052">
        <v>332400</v>
      </c>
      <c r="E3052">
        <v>-116400</v>
      </c>
      <c r="F3052">
        <v>18</v>
      </c>
      <c r="G3052">
        <v>55.555555555600002</v>
      </c>
      <c r="H3052" s="5"/>
    </row>
    <row r="3053" spans="1:8">
      <c r="A3053" s="1" t="s">
        <v>412</v>
      </c>
      <c r="B3053">
        <v>205600</v>
      </c>
      <c r="C3053">
        <v>0.76263390605062464</v>
      </c>
      <c r="D3053">
        <v>332400</v>
      </c>
      <c r="E3053">
        <v>-126800</v>
      </c>
      <c r="F3053">
        <v>19</v>
      </c>
      <c r="G3053">
        <v>52.631578947400001</v>
      </c>
      <c r="H3053" s="5"/>
    </row>
    <row r="3054" spans="1:8">
      <c r="A3054" s="1" t="s">
        <v>413</v>
      </c>
      <c r="B3054">
        <v>205600</v>
      </c>
      <c r="C3054">
        <v>0.76263390605062464</v>
      </c>
      <c r="D3054">
        <v>332400</v>
      </c>
      <c r="E3054">
        <v>-126800</v>
      </c>
      <c r="F3054">
        <v>19</v>
      </c>
      <c r="G3054">
        <v>52.631578947400001</v>
      </c>
      <c r="H3054" s="5"/>
    </row>
    <row r="3055" spans="1:8">
      <c r="A3055" s="1" t="s">
        <v>414</v>
      </c>
      <c r="B3055">
        <v>205600</v>
      </c>
      <c r="C3055">
        <v>0.76263390605062464</v>
      </c>
      <c r="D3055">
        <v>332400</v>
      </c>
      <c r="E3055">
        <v>-126800</v>
      </c>
      <c r="F3055">
        <v>19</v>
      </c>
      <c r="G3055">
        <v>52.631578947400001</v>
      </c>
      <c r="H3055" s="5"/>
    </row>
    <row r="3056" spans="1:8">
      <c r="A3056" s="1" t="s">
        <v>415</v>
      </c>
      <c r="B3056">
        <v>168200</v>
      </c>
      <c r="C3056">
        <v>0.62390575387993708</v>
      </c>
      <c r="D3056">
        <v>332400</v>
      </c>
      <c r="E3056">
        <v>-164200</v>
      </c>
      <c r="F3056">
        <v>19</v>
      </c>
      <c r="G3056">
        <v>52.631578947400001</v>
      </c>
      <c r="H3056" s="5"/>
    </row>
    <row r="3057" spans="1:8">
      <c r="A3057" s="1" t="s">
        <v>416</v>
      </c>
      <c r="B3057">
        <v>171200</v>
      </c>
      <c r="C3057">
        <v>0.63517504415060178</v>
      </c>
      <c r="D3057">
        <v>332400</v>
      </c>
      <c r="E3057">
        <v>-161200</v>
      </c>
      <c r="F3057">
        <v>19</v>
      </c>
      <c r="G3057">
        <v>52.631578947400001</v>
      </c>
      <c r="H3057" s="5"/>
    </row>
    <row r="3058" spans="1:8">
      <c r="A3058" s="1" t="s">
        <v>417</v>
      </c>
      <c r="B3058">
        <v>165600</v>
      </c>
      <c r="C3058">
        <v>0.61439829036997462</v>
      </c>
      <c r="D3058">
        <v>332400</v>
      </c>
      <c r="E3058">
        <v>-166800</v>
      </c>
      <c r="F3058">
        <v>19</v>
      </c>
      <c r="G3058">
        <v>52.631578947400001</v>
      </c>
      <c r="H3058" s="5"/>
    </row>
    <row r="3059" spans="1:8">
      <c r="A3059" s="1" t="s">
        <v>418</v>
      </c>
      <c r="B3059">
        <v>171000</v>
      </c>
      <c r="C3059">
        <v>0.63468733297701763</v>
      </c>
      <c r="D3059">
        <v>332400</v>
      </c>
      <c r="E3059">
        <v>-161400</v>
      </c>
      <c r="F3059">
        <v>19</v>
      </c>
      <c r="G3059">
        <v>52.631578947400001</v>
      </c>
      <c r="H3059" s="5"/>
    </row>
    <row r="3060" spans="1:8">
      <c r="A3060" s="1" t="s">
        <v>419</v>
      </c>
      <c r="B3060">
        <v>172000</v>
      </c>
      <c r="C3060">
        <v>0.63844634823536395</v>
      </c>
      <c r="D3060">
        <v>332400</v>
      </c>
      <c r="E3060">
        <v>-160400</v>
      </c>
      <c r="F3060">
        <v>19</v>
      </c>
      <c r="G3060">
        <v>52.631578947400001</v>
      </c>
      <c r="H3060" s="5"/>
    </row>
    <row r="3061" spans="1:8">
      <c r="A3061" s="1" t="s">
        <v>420</v>
      </c>
      <c r="B3061">
        <v>172000</v>
      </c>
      <c r="C3061">
        <v>0.63844634823536395</v>
      </c>
      <c r="D3061">
        <v>332400</v>
      </c>
      <c r="E3061">
        <v>-160400</v>
      </c>
      <c r="F3061">
        <v>19</v>
      </c>
      <c r="G3061">
        <v>52.631578947400001</v>
      </c>
      <c r="H3061" s="5"/>
    </row>
    <row r="3062" spans="1:8">
      <c r="A3062" s="1" t="s">
        <v>421</v>
      </c>
      <c r="B3062">
        <v>172000</v>
      </c>
      <c r="C3062">
        <v>0.63844634823536395</v>
      </c>
      <c r="D3062">
        <v>332400</v>
      </c>
      <c r="E3062">
        <v>-160400</v>
      </c>
      <c r="F3062">
        <v>19</v>
      </c>
      <c r="G3062">
        <v>52.631578947400001</v>
      </c>
      <c r="H3062" s="5"/>
    </row>
    <row r="3063" spans="1:8">
      <c r="A3063" s="1" t="s">
        <v>422</v>
      </c>
      <c r="B3063">
        <v>176200</v>
      </c>
      <c r="C3063">
        <v>0.65424030892618446</v>
      </c>
      <c r="D3063">
        <v>332400</v>
      </c>
      <c r="E3063">
        <v>-156200</v>
      </c>
      <c r="F3063">
        <v>19</v>
      </c>
      <c r="G3063">
        <v>52.631578947400001</v>
      </c>
      <c r="H3063" s="5"/>
    </row>
    <row r="3064" spans="1:8">
      <c r="A3064" s="1" t="s">
        <v>423</v>
      </c>
      <c r="B3064">
        <v>164600</v>
      </c>
      <c r="C3064">
        <v>0.61116886974602702</v>
      </c>
      <c r="D3064">
        <v>332400</v>
      </c>
      <c r="E3064">
        <v>-167800</v>
      </c>
      <c r="F3064">
        <v>19</v>
      </c>
      <c r="G3064">
        <v>52.631578947400001</v>
      </c>
      <c r="H3064" s="5"/>
    </row>
    <row r="3065" spans="1:8">
      <c r="A3065" s="1" t="s">
        <v>424</v>
      </c>
      <c r="B3065">
        <v>176400</v>
      </c>
      <c r="C3065">
        <v>0.65555737241902157</v>
      </c>
      <c r="D3065">
        <v>332400</v>
      </c>
      <c r="E3065">
        <v>-156000</v>
      </c>
      <c r="F3065">
        <v>19</v>
      </c>
      <c r="G3065">
        <v>52.631578947400001</v>
      </c>
      <c r="H3065" s="5"/>
    </row>
    <row r="3066" spans="1:8">
      <c r="A3066" s="1" t="s">
        <v>425</v>
      </c>
      <c r="B3066">
        <v>184000</v>
      </c>
      <c r="C3066">
        <v>0.68418782443145476</v>
      </c>
      <c r="D3066">
        <v>332400</v>
      </c>
      <c r="E3066">
        <v>-148400</v>
      </c>
      <c r="F3066">
        <v>19</v>
      </c>
      <c r="G3066">
        <v>52.631578947400001</v>
      </c>
      <c r="H3066" s="5"/>
    </row>
    <row r="3067" spans="1:8">
      <c r="A3067" s="1" t="s">
        <v>426</v>
      </c>
      <c r="B3067">
        <v>181600</v>
      </c>
      <c r="C3067">
        <v>0.67526363541713152</v>
      </c>
      <c r="D3067">
        <v>332400</v>
      </c>
      <c r="E3067">
        <v>-150800</v>
      </c>
      <c r="F3067">
        <v>19</v>
      </c>
      <c r="G3067">
        <v>52.631578947400001</v>
      </c>
      <c r="H3067" s="5"/>
    </row>
    <row r="3068" spans="1:8">
      <c r="A3068" s="1" t="s">
        <v>427</v>
      </c>
      <c r="B3068">
        <v>181600</v>
      </c>
      <c r="C3068">
        <v>0.67526363541713152</v>
      </c>
      <c r="D3068">
        <v>332400</v>
      </c>
      <c r="E3068">
        <v>-150800</v>
      </c>
      <c r="F3068">
        <v>19</v>
      </c>
      <c r="G3068">
        <v>52.631578947400001</v>
      </c>
      <c r="H3068" s="5"/>
    </row>
    <row r="3069" spans="1:8">
      <c r="A3069" s="1" t="s">
        <v>428</v>
      </c>
      <c r="B3069">
        <v>181600</v>
      </c>
      <c r="C3069">
        <v>0.67526363541713152</v>
      </c>
      <c r="D3069">
        <v>332400</v>
      </c>
      <c r="E3069">
        <v>-150800</v>
      </c>
      <c r="F3069">
        <v>19</v>
      </c>
      <c r="G3069">
        <v>52.631578947400001</v>
      </c>
      <c r="H3069" s="5"/>
    </row>
    <row r="3070" spans="1:8">
      <c r="A3070" s="1" t="s">
        <v>429</v>
      </c>
      <c r="B3070">
        <v>174200</v>
      </c>
      <c r="C3070">
        <v>0.64774738595630121</v>
      </c>
      <c r="D3070">
        <v>332400</v>
      </c>
      <c r="E3070">
        <v>-158200</v>
      </c>
      <c r="F3070">
        <v>19</v>
      </c>
      <c r="G3070">
        <v>52.631578947400001</v>
      </c>
      <c r="H3070" s="5"/>
    </row>
    <row r="3071" spans="1:8">
      <c r="A3071" s="1" t="s">
        <v>430</v>
      </c>
      <c r="B3071">
        <v>176400</v>
      </c>
      <c r="C3071">
        <v>0.65603522656273239</v>
      </c>
      <c r="D3071">
        <v>332400</v>
      </c>
      <c r="E3071">
        <v>-156000</v>
      </c>
      <c r="F3071">
        <v>19</v>
      </c>
      <c r="G3071">
        <v>52.631578947400001</v>
      </c>
      <c r="H3071" s="5"/>
    </row>
    <row r="3072" spans="1:8">
      <c r="A3072" s="1" t="s">
        <v>431</v>
      </c>
      <c r="B3072">
        <v>179800</v>
      </c>
      <c r="C3072">
        <v>0.66884904396994271</v>
      </c>
      <c r="D3072">
        <v>332400</v>
      </c>
      <c r="E3072">
        <v>-152600</v>
      </c>
      <c r="F3072">
        <v>19</v>
      </c>
      <c r="G3072">
        <v>52.631578947400001</v>
      </c>
      <c r="H3072" s="5"/>
    </row>
    <row r="3073" spans="1:8">
      <c r="A3073" s="1" t="s">
        <v>432</v>
      </c>
      <c r="B3073">
        <v>184000</v>
      </c>
      <c r="C3073">
        <v>0.68468683019766619</v>
      </c>
      <c r="D3073">
        <v>332400</v>
      </c>
      <c r="E3073">
        <v>-148400</v>
      </c>
      <c r="F3073">
        <v>19</v>
      </c>
      <c r="G3073">
        <v>52.631578947400001</v>
      </c>
      <c r="H3073" s="5"/>
    </row>
    <row r="3074" spans="1:8">
      <c r="A3074" s="1" t="s">
        <v>433</v>
      </c>
      <c r="B3074">
        <v>182000</v>
      </c>
      <c r="C3074">
        <v>0.6772445820433437</v>
      </c>
      <c r="D3074">
        <v>332400</v>
      </c>
      <c r="E3074">
        <v>-150400</v>
      </c>
      <c r="F3074">
        <v>19</v>
      </c>
      <c r="G3074">
        <v>52.631578947400001</v>
      </c>
      <c r="H3074" s="5"/>
    </row>
    <row r="3075" spans="1:8">
      <c r="A3075" s="1" t="s">
        <v>434</v>
      </c>
      <c r="B3075">
        <v>182000</v>
      </c>
      <c r="C3075">
        <v>0.6772445820433437</v>
      </c>
      <c r="D3075">
        <v>332400</v>
      </c>
      <c r="E3075">
        <v>-150400</v>
      </c>
      <c r="F3075">
        <v>19</v>
      </c>
      <c r="G3075">
        <v>52.631578947400001</v>
      </c>
      <c r="H3075" s="5"/>
    </row>
    <row r="3076" spans="1:8">
      <c r="A3076" s="1" t="s">
        <v>435</v>
      </c>
      <c r="B3076">
        <v>182000</v>
      </c>
      <c r="C3076">
        <v>0.6772445820433437</v>
      </c>
      <c r="D3076">
        <v>332400</v>
      </c>
      <c r="E3076">
        <v>-150400</v>
      </c>
      <c r="F3076">
        <v>19</v>
      </c>
      <c r="G3076">
        <v>52.631578947400001</v>
      </c>
      <c r="H3076" s="5"/>
    </row>
    <row r="3077" spans="1:8">
      <c r="A3077" s="1" t="s">
        <v>436</v>
      </c>
      <c r="B3077">
        <v>182000</v>
      </c>
      <c r="C3077">
        <v>0.6772445820433437</v>
      </c>
      <c r="D3077">
        <v>332400</v>
      </c>
      <c r="E3077">
        <v>-150400</v>
      </c>
      <c r="F3077">
        <v>19</v>
      </c>
      <c r="G3077">
        <v>52.631578947400001</v>
      </c>
      <c r="H3077" s="5"/>
    </row>
    <row r="3078" spans="1:8">
      <c r="A3078" s="1" t="s">
        <v>437</v>
      </c>
      <c r="B3078">
        <v>184600</v>
      </c>
      <c r="C3078">
        <v>0.68705244822914646</v>
      </c>
      <c r="D3078">
        <v>332400</v>
      </c>
      <c r="E3078">
        <v>-147800</v>
      </c>
      <c r="F3078">
        <v>19</v>
      </c>
      <c r="G3078">
        <v>52.631578947400001</v>
      </c>
      <c r="H3078" s="5"/>
    </row>
    <row r="3079" spans="1:8">
      <c r="A3079" s="1" t="s">
        <v>438</v>
      </c>
      <c r="B3079">
        <v>189800</v>
      </c>
      <c r="C3079">
        <v>0.70667957405614712</v>
      </c>
      <c r="D3079">
        <v>332400</v>
      </c>
      <c r="E3079">
        <v>-142600</v>
      </c>
      <c r="F3079">
        <v>19</v>
      </c>
      <c r="G3079">
        <v>52.631578947400001</v>
      </c>
      <c r="H3079" s="5"/>
    </row>
    <row r="3080" spans="1:8">
      <c r="A3080" s="1" t="s">
        <v>439</v>
      </c>
      <c r="B3080">
        <v>197800</v>
      </c>
      <c r="C3080">
        <v>0.7369048506072573</v>
      </c>
      <c r="D3080">
        <v>332400</v>
      </c>
      <c r="E3080">
        <v>-134600</v>
      </c>
      <c r="F3080">
        <v>19</v>
      </c>
      <c r="G3080">
        <v>52.631578947400001</v>
      </c>
      <c r="H3080" s="5"/>
    </row>
    <row r="3081" spans="1:8">
      <c r="A3081" s="1" t="s">
        <v>440</v>
      </c>
      <c r="B3081">
        <v>208600</v>
      </c>
      <c r="C3081">
        <v>0.77776617798392267</v>
      </c>
      <c r="D3081">
        <v>332400</v>
      </c>
      <c r="E3081">
        <v>-123800</v>
      </c>
      <c r="F3081">
        <v>19</v>
      </c>
      <c r="G3081">
        <v>52.631578947400001</v>
      </c>
      <c r="H3081" s="5"/>
    </row>
    <row r="3082" spans="1:8">
      <c r="A3082" s="1" t="s">
        <v>441</v>
      </c>
      <c r="B3082">
        <v>208600</v>
      </c>
      <c r="C3082">
        <v>0.77776617798392267</v>
      </c>
      <c r="D3082">
        <v>332400</v>
      </c>
      <c r="E3082">
        <v>-123800</v>
      </c>
      <c r="F3082">
        <v>19</v>
      </c>
      <c r="G3082">
        <v>52.631578947400001</v>
      </c>
      <c r="H3082" s="5"/>
    </row>
    <row r="3083" spans="1:8">
      <c r="A3083" s="1" t="s">
        <v>442</v>
      </c>
      <c r="B3083">
        <v>208600</v>
      </c>
      <c r="C3083">
        <v>0.77776617798392267</v>
      </c>
      <c r="D3083">
        <v>332400</v>
      </c>
      <c r="E3083">
        <v>-123800</v>
      </c>
      <c r="F3083">
        <v>19</v>
      </c>
      <c r="G3083">
        <v>52.631578947400001</v>
      </c>
      <c r="H3083" s="5"/>
    </row>
    <row r="3084" spans="1:8">
      <c r="A3084" s="1" t="s">
        <v>443</v>
      </c>
      <c r="B3084">
        <v>204800</v>
      </c>
      <c r="C3084">
        <v>0.76359785834663163</v>
      </c>
      <c r="D3084">
        <v>332400</v>
      </c>
      <c r="E3084">
        <v>-127600</v>
      </c>
      <c r="F3084">
        <v>19</v>
      </c>
      <c r="G3084">
        <v>52.631578947400001</v>
      </c>
      <c r="H3084" s="5"/>
    </row>
    <row r="3085" spans="1:8">
      <c r="A3085" s="1" t="s">
        <v>444</v>
      </c>
      <c r="B3085">
        <v>213400</v>
      </c>
      <c r="C3085">
        <v>0.79617359121298947</v>
      </c>
      <c r="D3085">
        <v>332400</v>
      </c>
      <c r="E3085">
        <v>-119000</v>
      </c>
      <c r="F3085">
        <v>19</v>
      </c>
      <c r="G3085">
        <v>52.631578947400001</v>
      </c>
      <c r="H3085" s="5"/>
    </row>
    <row r="3086" spans="1:8">
      <c r="A3086" s="1" t="s">
        <v>445</v>
      </c>
      <c r="B3086">
        <v>223800</v>
      </c>
      <c r="C3086">
        <v>0.83562339446800893</v>
      </c>
      <c r="D3086">
        <v>340200</v>
      </c>
      <c r="E3086">
        <v>-116400</v>
      </c>
      <c r="F3086">
        <v>19</v>
      </c>
      <c r="G3086">
        <v>57.894736842100002</v>
      </c>
      <c r="H3086" s="5"/>
    </row>
    <row r="3087" spans="1:8">
      <c r="A3087" s="1" t="s">
        <v>446</v>
      </c>
      <c r="B3087">
        <v>235400</v>
      </c>
      <c r="C3087">
        <v>0.87969744984902398</v>
      </c>
      <c r="D3087">
        <v>351800</v>
      </c>
      <c r="E3087">
        <v>-116400</v>
      </c>
      <c r="F3087">
        <v>19</v>
      </c>
      <c r="G3087">
        <v>57.894736842100002</v>
      </c>
      <c r="H3087" s="5"/>
    </row>
    <row r="3088" spans="1:8">
      <c r="A3088" s="1" t="s">
        <v>447</v>
      </c>
      <c r="B3088">
        <v>240600</v>
      </c>
      <c r="C3088">
        <v>0.89947960282330419</v>
      </c>
      <c r="D3088">
        <v>357000</v>
      </c>
      <c r="E3088">
        <v>-116400</v>
      </c>
      <c r="F3088">
        <v>19</v>
      </c>
      <c r="G3088">
        <v>57.894736842100002</v>
      </c>
      <c r="H3088" s="5"/>
    </row>
    <row r="3089" spans="1:8">
      <c r="A3089" s="1" t="s">
        <v>448</v>
      </c>
      <c r="B3089">
        <v>240600</v>
      </c>
      <c r="C3089">
        <v>0.89947960282330419</v>
      </c>
      <c r="D3089">
        <v>357000</v>
      </c>
      <c r="E3089">
        <v>-116400</v>
      </c>
      <c r="F3089">
        <v>19</v>
      </c>
      <c r="G3089">
        <v>57.894736842100002</v>
      </c>
      <c r="H3089" s="5"/>
    </row>
    <row r="3090" spans="1:8">
      <c r="A3090" s="1" t="s">
        <v>449</v>
      </c>
      <c r="B3090">
        <v>240600</v>
      </c>
      <c r="C3090">
        <v>0.89947960282330419</v>
      </c>
      <c r="D3090">
        <v>357000</v>
      </c>
      <c r="E3090">
        <v>-116400</v>
      </c>
      <c r="F3090">
        <v>19</v>
      </c>
      <c r="G3090">
        <v>57.894736842100002</v>
      </c>
      <c r="H3090" s="5"/>
    </row>
    <row r="3091" spans="1:8">
      <c r="A3091" s="1" t="s">
        <v>450</v>
      </c>
      <c r="B3091">
        <v>242000</v>
      </c>
      <c r="C3091">
        <v>0.90480819561803638</v>
      </c>
      <c r="D3091">
        <v>358400</v>
      </c>
      <c r="E3091">
        <v>-116400</v>
      </c>
      <c r="F3091">
        <v>19</v>
      </c>
      <c r="G3091">
        <v>57.894736842100002</v>
      </c>
      <c r="H3091" s="5"/>
    </row>
    <row r="3092" spans="1:8">
      <c r="A3092" s="1" t="s">
        <v>451</v>
      </c>
      <c r="B3092">
        <v>216400</v>
      </c>
      <c r="C3092">
        <v>0.80909294847827717</v>
      </c>
      <c r="D3092">
        <v>332800</v>
      </c>
      <c r="E3092">
        <v>-116400</v>
      </c>
      <c r="F3092">
        <v>19</v>
      </c>
      <c r="G3092">
        <v>57.894736842100002</v>
      </c>
      <c r="H3092" s="5"/>
    </row>
    <row r="3093" spans="1:8">
      <c r="A3093" s="1" t="s">
        <v>452</v>
      </c>
      <c r="B3093">
        <v>210200</v>
      </c>
      <c r="C3093">
        <v>0.7859119120616167</v>
      </c>
      <c r="D3093">
        <v>332400</v>
      </c>
      <c r="E3093">
        <v>-122200</v>
      </c>
      <c r="F3093">
        <v>19</v>
      </c>
      <c r="G3093">
        <v>52.631578947400001</v>
      </c>
      <c r="H3093" s="5"/>
    </row>
    <row r="3094" spans="1:8">
      <c r="A3094" s="1" t="s">
        <v>453</v>
      </c>
      <c r="B3094">
        <v>215400</v>
      </c>
      <c r="C3094">
        <v>0.80566734990050715</v>
      </c>
      <c r="D3094">
        <v>332400</v>
      </c>
      <c r="E3094">
        <v>-117000</v>
      </c>
      <c r="F3094">
        <v>19</v>
      </c>
      <c r="G3094">
        <v>52.631578947400001</v>
      </c>
      <c r="H3094" s="5"/>
    </row>
    <row r="3095" spans="1:8">
      <c r="A3095" s="1" t="s">
        <v>454</v>
      </c>
      <c r="B3095">
        <v>217000</v>
      </c>
      <c r="C3095">
        <v>0.81174903861980208</v>
      </c>
      <c r="D3095">
        <v>333400</v>
      </c>
      <c r="E3095">
        <v>-116400</v>
      </c>
      <c r="F3095">
        <v>19</v>
      </c>
      <c r="G3095">
        <v>57.894736842100002</v>
      </c>
      <c r="H3095" s="5"/>
    </row>
    <row r="3096" spans="1:8">
      <c r="A3096" s="1" t="s">
        <v>455</v>
      </c>
      <c r="B3096">
        <v>217000</v>
      </c>
      <c r="C3096">
        <v>0.81174903861980208</v>
      </c>
      <c r="D3096">
        <v>333400</v>
      </c>
      <c r="E3096">
        <v>-116400</v>
      </c>
      <c r="F3096">
        <v>19</v>
      </c>
      <c r="G3096">
        <v>57.894736842100002</v>
      </c>
      <c r="H3096" s="5"/>
    </row>
    <row r="3097" spans="1:8">
      <c r="A3097" s="1" t="s">
        <v>456</v>
      </c>
      <c r="B3097">
        <v>217000</v>
      </c>
      <c r="C3097">
        <v>0.81174903861980208</v>
      </c>
      <c r="D3097">
        <v>333400</v>
      </c>
      <c r="E3097">
        <v>-116400</v>
      </c>
      <c r="F3097">
        <v>19</v>
      </c>
      <c r="G3097">
        <v>57.894736842100002</v>
      </c>
      <c r="H3097" s="5"/>
    </row>
    <row r="3098" spans="1:8">
      <c r="A3098" s="1" t="s">
        <v>457</v>
      </c>
      <c r="B3098">
        <v>207600</v>
      </c>
      <c r="C3098">
        <v>0.77658571620954342</v>
      </c>
      <c r="D3098">
        <v>332400</v>
      </c>
      <c r="E3098">
        <v>-124800</v>
      </c>
      <c r="F3098">
        <v>19</v>
      </c>
      <c r="G3098">
        <v>52.631578947400001</v>
      </c>
      <c r="H3098" s="5"/>
    </row>
    <row r="3099" spans="1:8">
      <c r="A3099" s="1" t="s">
        <v>458</v>
      </c>
      <c r="B3099">
        <v>223200</v>
      </c>
      <c r="C3099">
        <v>0.83591748685452349</v>
      </c>
      <c r="D3099">
        <v>339600</v>
      </c>
      <c r="E3099">
        <v>-116400</v>
      </c>
      <c r="F3099">
        <v>19</v>
      </c>
      <c r="G3099">
        <v>57.894736842100002</v>
      </c>
      <c r="H3099" s="5"/>
    </row>
    <row r="3100" spans="1:8">
      <c r="A3100" s="1" t="s">
        <v>459</v>
      </c>
      <c r="B3100">
        <v>212600</v>
      </c>
      <c r="C3100">
        <v>0.79621889652899491</v>
      </c>
      <c r="D3100">
        <v>332400</v>
      </c>
      <c r="E3100">
        <v>-119800</v>
      </c>
      <c r="F3100">
        <v>19</v>
      </c>
      <c r="G3100">
        <v>52.631578947400001</v>
      </c>
      <c r="H3100" s="5"/>
    </row>
    <row r="3101" spans="1:8">
      <c r="A3101" s="1" t="s">
        <v>460</v>
      </c>
      <c r="B3101">
        <v>220200</v>
      </c>
      <c r="C3101">
        <v>0.82515176497039644</v>
      </c>
      <c r="D3101">
        <v>336600</v>
      </c>
      <c r="E3101">
        <v>-116400</v>
      </c>
      <c r="F3101">
        <v>19</v>
      </c>
      <c r="G3101">
        <v>57.894736842100002</v>
      </c>
      <c r="H3101" s="5"/>
    </row>
    <row r="3102" spans="1:8">
      <c r="A3102" s="1" t="s">
        <v>461</v>
      </c>
      <c r="B3102">
        <v>214600</v>
      </c>
      <c r="C3102">
        <v>0.80416697894026834</v>
      </c>
      <c r="D3102">
        <v>332400</v>
      </c>
      <c r="E3102">
        <v>-117800</v>
      </c>
      <c r="F3102">
        <v>19</v>
      </c>
      <c r="G3102">
        <v>52.631578947400001</v>
      </c>
      <c r="H3102" s="5"/>
    </row>
    <row r="3103" spans="1:8">
      <c r="A3103" s="1" t="s">
        <v>462</v>
      </c>
      <c r="B3103">
        <v>214600</v>
      </c>
      <c r="C3103">
        <v>0.80416697894026834</v>
      </c>
      <c r="D3103">
        <v>332400</v>
      </c>
      <c r="E3103">
        <v>-117800</v>
      </c>
      <c r="F3103">
        <v>19</v>
      </c>
      <c r="G3103">
        <v>52.631578947400001</v>
      </c>
      <c r="H3103" s="5"/>
    </row>
    <row r="3104" spans="1:8">
      <c r="A3104" s="1" t="s">
        <v>463</v>
      </c>
      <c r="B3104">
        <v>214600</v>
      </c>
      <c r="C3104">
        <v>0.80416697894026834</v>
      </c>
      <c r="D3104">
        <v>332400</v>
      </c>
      <c r="E3104">
        <v>-117800</v>
      </c>
      <c r="F3104">
        <v>19</v>
      </c>
      <c r="G3104">
        <v>52.631578947400001</v>
      </c>
      <c r="H3104" s="5"/>
    </row>
    <row r="3105" spans="1:8">
      <c r="A3105" s="1" t="s">
        <v>464</v>
      </c>
      <c r="B3105">
        <v>216600</v>
      </c>
      <c r="C3105">
        <v>0.81178322464582864</v>
      </c>
      <c r="D3105">
        <v>333000</v>
      </c>
      <c r="E3105">
        <v>-116400</v>
      </c>
      <c r="F3105">
        <v>19</v>
      </c>
      <c r="G3105">
        <v>57.894736842100002</v>
      </c>
      <c r="H3105" s="5"/>
    </row>
    <row r="3106" spans="1:8">
      <c r="A3106" s="1" t="s">
        <v>465</v>
      </c>
      <c r="B3106">
        <v>231800</v>
      </c>
      <c r="C3106">
        <v>0.86974140389319965</v>
      </c>
      <c r="D3106">
        <v>348200</v>
      </c>
      <c r="E3106">
        <v>-116400</v>
      </c>
      <c r="F3106">
        <v>19</v>
      </c>
      <c r="G3106">
        <v>57.894736842100002</v>
      </c>
      <c r="H3106" s="5"/>
    </row>
    <row r="3107" spans="1:8">
      <c r="A3107" s="1" t="s">
        <v>466</v>
      </c>
      <c r="B3107">
        <v>245000</v>
      </c>
      <c r="C3107">
        <v>0.92018088127037534</v>
      </c>
      <c r="D3107">
        <v>361400</v>
      </c>
      <c r="E3107">
        <v>-116400</v>
      </c>
      <c r="F3107">
        <v>19</v>
      </c>
      <c r="G3107">
        <v>57.894736842100002</v>
      </c>
      <c r="H3107" s="5"/>
    </row>
    <row r="3108" spans="1:8">
      <c r="A3108" s="1" t="s">
        <v>467</v>
      </c>
      <c r="B3108">
        <v>242400</v>
      </c>
      <c r="C3108">
        <v>0.91041569640791431</v>
      </c>
      <c r="D3108">
        <v>358800</v>
      </c>
      <c r="E3108">
        <v>-116400</v>
      </c>
      <c r="F3108">
        <v>19</v>
      </c>
      <c r="G3108">
        <v>57.894736842100002</v>
      </c>
      <c r="H3108" s="5"/>
    </row>
    <row r="3109" spans="1:8">
      <c r="A3109" s="1" t="s">
        <v>468</v>
      </c>
      <c r="B3109">
        <v>230800</v>
      </c>
      <c r="C3109">
        <v>0.86684794856001091</v>
      </c>
      <c r="D3109">
        <v>347200</v>
      </c>
      <c r="E3109">
        <v>-116400</v>
      </c>
      <c r="F3109">
        <v>19</v>
      </c>
      <c r="G3109">
        <v>57.894736842100002</v>
      </c>
      <c r="H3109" s="5"/>
    </row>
    <row r="3110" spans="1:8">
      <c r="A3110" s="1" t="s">
        <v>469</v>
      </c>
      <c r="B3110">
        <v>230800</v>
      </c>
      <c r="C3110">
        <v>0.86684794856001091</v>
      </c>
      <c r="D3110">
        <v>347200</v>
      </c>
      <c r="E3110">
        <v>-116400</v>
      </c>
      <c r="F3110">
        <v>19</v>
      </c>
      <c r="G3110">
        <v>57.894736842100002</v>
      </c>
      <c r="H3110" s="5"/>
    </row>
    <row r="3111" spans="1:8">
      <c r="A3111" s="1" t="s">
        <v>470</v>
      </c>
      <c r="B3111">
        <v>230800</v>
      </c>
      <c r="C3111">
        <v>0.86684794856001091</v>
      </c>
      <c r="D3111">
        <v>347200</v>
      </c>
      <c r="E3111">
        <v>-116400</v>
      </c>
      <c r="F3111">
        <v>19</v>
      </c>
      <c r="G3111">
        <v>57.894736842100002</v>
      </c>
      <c r="H3111" s="5"/>
    </row>
    <row r="3112" spans="1:8">
      <c r="A3112" s="1" t="s">
        <v>471</v>
      </c>
      <c r="B3112">
        <v>230800</v>
      </c>
      <c r="C3112">
        <v>0.86684794856001091</v>
      </c>
      <c r="D3112">
        <v>347200</v>
      </c>
      <c r="E3112">
        <v>-116400</v>
      </c>
      <c r="F3112">
        <v>19</v>
      </c>
      <c r="G3112">
        <v>57.894736842100002</v>
      </c>
      <c r="H3112" s="5"/>
    </row>
    <row r="3113" spans="1:8">
      <c r="A3113" s="1" t="s">
        <v>472</v>
      </c>
      <c r="B3113">
        <v>234000</v>
      </c>
      <c r="C3113">
        <v>0.87907794491111546</v>
      </c>
      <c r="D3113">
        <v>350400</v>
      </c>
      <c r="E3113">
        <v>-116400</v>
      </c>
      <c r="F3113">
        <v>19</v>
      </c>
      <c r="G3113">
        <v>57.894736842100002</v>
      </c>
      <c r="H3113" s="5"/>
    </row>
    <row r="3114" spans="1:8">
      <c r="A3114" s="1" t="s">
        <v>473</v>
      </c>
      <c r="B3114">
        <v>241000</v>
      </c>
      <c r="C3114">
        <v>0.90585157565552088</v>
      </c>
      <c r="D3114">
        <v>357400</v>
      </c>
      <c r="E3114">
        <v>-116400</v>
      </c>
      <c r="F3114">
        <v>19</v>
      </c>
      <c r="G3114">
        <v>57.894736842100002</v>
      </c>
      <c r="H3114" s="5"/>
    </row>
    <row r="3115" spans="1:8">
      <c r="A3115" s="1" t="s">
        <v>474</v>
      </c>
      <c r="B3115">
        <v>245800</v>
      </c>
      <c r="C3115">
        <v>0.92422692816748886</v>
      </c>
      <c r="D3115">
        <v>362200</v>
      </c>
      <c r="E3115">
        <v>-116400</v>
      </c>
      <c r="F3115">
        <v>19</v>
      </c>
      <c r="G3115">
        <v>57.894736842100002</v>
      </c>
      <c r="H3115" s="5"/>
    </row>
    <row r="3116" spans="1:8">
      <c r="A3116" s="1" t="s">
        <v>475</v>
      </c>
      <c r="B3116">
        <v>238200</v>
      </c>
      <c r="C3116">
        <v>0.89565034291902301</v>
      </c>
      <c r="D3116">
        <v>354600</v>
      </c>
      <c r="E3116">
        <v>-116400</v>
      </c>
      <c r="F3116">
        <v>19</v>
      </c>
      <c r="G3116">
        <v>57.894736842100002</v>
      </c>
      <c r="H3116" s="5"/>
    </row>
    <row r="3117" spans="1:8">
      <c r="A3117" s="1" t="s">
        <v>476</v>
      </c>
      <c r="B3117">
        <v>238200</v>
      </c>
      <c r="C3117">
        <v>0.89565034291902301</v>
      </c>
      <c r="D3117">
        <v>354600</v>
      </c>
      <c r="E3117">
        <v>-116400</v>
      </c>
      <c r="F3117">
        <v>19</v>
      </c>
      <c r="G3117">
        <v>57.894736842100002</v>
      </c>
      <c r="H3117" s="5"/>
    </row>
    <row r="3118" spans="1:8">
      <c r="A3118" s="1" t="s">
        <v>477</v>
      </c>
      <c r="B3118">
        <v>238200</v>
      </c>
      <c r="C3118">
        <v>0.89565034291902301</v>
      </c>
      <c r="D3118">
        <v>354600</v>
      </c>
      <c r="E3118">
        <v>-116400</v>
      </c>
      <c r="F3118">
        <v>19</v>
      </c>
      <c r="G3118">
        <v>57.894736842100002</v>
      </c>
      <c r="H3118" s="5"/>
    </row>
    <row r="3119" spans="1:8">
      <c r="A3119" s="1" t="s">
        <v>478</v>
      </c>
      <c r="B3119">
        <v>259000</v>
      </c>
      <c r="C3119">
        <v>0.97538563509279341</v>
      </c>
      <c r="D3119">
        <v>375400</v>
      </c>
      <c r="E3119">
        <v>-116400</v>
      </c>
      <c r="F3119">
        <v>19</v>
      </c>
      <c r="G3119">
        <v>57.894736842100002</v>
      </c>
      <c r="H3119" s="5"/>
    </row>
    <row r="3120" spans="1:8">
      <c r="A3120" s="1" t="s">
        <v>479</v>
      </c>
      <c r="B3120">
        <v>244200</v>
      </c>
      <c r="C3120">
        <v>0.91964931308749098</v>
      </c>
      <c r="D3120">
        <v>360600</v>
      </c>
      <c r="E3120">
        <v>-116400</v>
      </c>
      <c r="F3120">
        <v>19</v>
      </c>
      <c r="G3120">
        <v>57.894736842100002</v>
      </c>
      <c r="H3120" s="5"/>
    </row>
    <row r="3121" spans="1:8">
      <c r="A3121" s="1" t="s">
        <v>480</v>
      </c>
      <c r="B3121">
        <v>243200</v>
      </c>
      <c r="C3121">
        <v>0.91588334538443006</v>
      </c>
      <c r="D3121">
        <v>359600</v>
      </c>
      <c r="E3121">
        <v>-116400</v>
      </c>
      <c r="F3121">
        <v>19</v>
      </c>
      <c r="G3121">
        <v>57.894736842100002</v>
      </c>
      <c r="H3121" s="5"/>
    </row>
    <row r="3122" spans="1:8">
      <c r="A3122" s="1" t="s">
        <v>481</v>
      </c>
      <c r="B3122">
        <v>250000</v>
      </c>
      <c r="C3122">
        <v>0.94197437829691044</v>
      </c>
      <c r="D3122">
        <v>366400</v>
      </c>
      <c r="E3122">
        <v>-116400</v>
      </c>
      <c r="F3122">
        <v>19</v>
      </c>
      <c r="G3122">
        <v>57.894736842100002</v>
      </c>
      <c r="H3122" s="5"/>
    </row>
    <row r="3123" spans="1:8">
      <c r="A3123" s="1" t="s">
        <v>482</v>
      </c>
      <c r="B3123">
        <v>254000</v>
      </c>
      <c r="C3123">
        <v>0.95733453942409164</v>
      </c>
      <c r="D3123">
        <v>370400</v>
      </c>
      <c r="E3123">
        <v>-116400</v>
      </c>
      <c r="F3123">
        <v>19</v>
      </c>
      <c r="G3123">
        <v>57.894736842100002</v>
      </c>
      <c r="H3123" s="5"/>
    </row>
    <row r="3124" spans="1:8">
      <c r="A3124" s="1" t="s">
        <v>483</v>
      </c>
      <c r="B3124">
        <v>254000</v>
      </c>
      <c r="C3124">
        <v>0.95733453942409164</v>
      </c>
      <c r="D3124">
        <v>370400</v>
      </c>
      <c r="E3124">
        <v>-116400</v>
      </c>
      <c r="F3124">
        <v>19</v>
      </c>
      <c r="G3124">
        <v>57.894736842100002</v>
      </c>
      <c r="H3124" s="5"/>
    </row>
    <row r="3125" spans="1:8">
      <c r="A3125" s="1" t="s">
        <v>484</v>
      </c>
      <c r="B3125">
        <v>254000</v>
      </c>
      <c r="C3125">
        <v>0.95733453942409164</v>
      </c>
      <c r="D3125">
        <v>370400</v>
      </c>
      <c r="E3125">
        <v>-116400</v>
      </c>
      <c r="F3125">
        <v>19</v>
      </c>
      <c r="G3125">
        <v>57.894736842100002</v>
      </c>
      <c r="H3125" s="5"/>
    </row>
    <row r="3126" spans="1:8">
      <c r="A3126" s="1" t="s">
        <v>485</v>
      </c>
      <c r="B3126">
        <v>267000</v>
      </c>
      <c r="C3126">
        <v>1.0073190975628159</v>
      </c>
      <c r="D3126">
        <v>383400</v>
      </c>
      <c r="E3126">
        <v>-116400</v>
      </c>
      <c r="F3126">
        <v>19</v>
      </c>
      <c r="G3126">
        <v>57.894736842100002</v>
      </c>
      <c r="H3126" s="5"/>
    </row>
    <row r="3127" spans="1:8">
      <c r="A3127" s="1" t="s">
        <v>486</v>
      </c>
      <c r="B3127">
        <v>259400</v>
      </c>
      <c r="C3127">
        <v>0.97864634422394936</v>
      </c>
      <c r="D3127">
        <v>375800</v>
      </c>
      <c r="E3127">
        <v>-116400</v>
      </c>
      <c r="F3127">
        <v>19</v>
      </c>
      <c r="G3127">
        <v>57.894736842100002</v>
      </c>
      <c r="H3127" s="5"/>
    </row>
    <row r="3128" spans="1:8">
      <c r="A3128" s="1" t="s">
        <v>487</v>
      </c>
      <c r="B3128">
        <v>272800</v>
      </c>
      <c r="C3128">
        <v>1.030242605516783</v>
      </c>
      <c r="D3128">
        <v>389200</v>
      </c>
      <c r="E3128">
        <v>-116400</v>
      </c>
      <c r="F3128">
        <v>19</v>
      </c>
      <c r="G3128">
        <v>57.894736842100002</v>
      </c>
      <c r="H3128" s="5"/>
    </row>
    <row r="3129" spans="1:8">
      <c r="A3129" s="1" t="s">
        <v>488</v>
      </c>
      <c r="B3129">
        <v>284600</v>
      </c>
      <c r="C3129">
        <v>1.0757646774217935</v>
      </c>
      <c r="D3129">
        <v>401000</v>
      </c>
      <c r="E3129">
        <v>-116400</v>
      </c>
      <c r="F3129">
        <v>19</v>
      </c>
      <c r="G3129">
        <v>57.894736842100002</v>
      </c>
      <c r="H3129" s="5"/>
    </row>
    <row r="3130" spans="1:8">
      <c r="A3130" s="1" t="s">
        <v>489</v>
      </c>
      <c r="B3130">
        <v>287800</v>
      </c>
      <c r="C3130">
        <v>1.0881236483523131</v>
      </c>
      <c r="D3130">
        <v>404200</v>
      </c>
      <c r="E3130">
        <v>-116400</v>
      </c>
      <c r="F3130">
        <v>19</v>
      </c>
      <c r="G3130">
        <v>57.894736842100002</v>
      </c>
      <c r="H3130" s="5"/>
    </row>
    <row r="3131" spans="1:8">
      <c r="A3131" s="1" t="s">
        <v>490</v>
      </c>
      <c r="B3131">
        <v>287800</v>
      </c>
      <c r="C3131">
        <v>1.0881236483523131</v>
      </c>
      <c r="D3131">
        <v>404200</v>
      </c>
      <c r="E3131">
        <v>-116400</v>
      </c>
      <c r="F3131">
        <v>19</v>
      </c>
      <c r="G3131">
        <v>57.894736842100002</v>
      </c>
      <c r="H3131" s="5"/>
    </row>
    <row r="3132" spans="1:8">
      <c r="A3132" s="1" t="s">
        <v>491</v>
      </c>
      <c r="B3132">
        <v>287800</v>
      </c>
      <c r="C3132">
        <v>1.0881236483523131</v>
      </c>
      <c r="D3132">
        <v>404200</v>
      </c>
      <c r="E3132">
        <v>-116400</v>
      </c>
      <c r="F3132">
        <v>19</v>
      </c>
      <c r="G3132">
        <v>57.894736842100002</v>
      </c>
      <c r="H3132" s="5"/>
    </row>
    <row r="3133" spans="1:8">
      <c r="A3133" s="1" t="s">
        <v>492</v>
      </c>
      <c r="B3133">
        <v>300600</v>
      </c>
      <c r="C3133">
        <v>1.1376194008386442</v>
      </c>
      <c r="D3133">
        <v>417000</v>
      </c>
      <c r="E3133">
        <v>-116400</v>
      </c>
      <c r="F3133">
        <v>19</v>
      </c>
      <c r="G3133">
        <v>57.894736842100002</v>
      </c>
      <c r="H3133" s="5"/>
    </row>
    <row r="3134" spans="1:8">
      <c r="A3134" s="1" t="s">
        <v>493</v>
      </c>
      <c r="B3134">
        <v>307000</v>
      </c>
      <c r="C3134">
        <v>1.1624032592727218</v>
      </c>
      <c r="D3134">
        <v>423400</v>
      </c>
      <c r="E3134">
        <v>-116400</v>
      </c>
      <c r="F3134">
        <v>19</v>
      </c>
      <c r="G3134">
        <v>57.894736842100002</v>
      </c>
      <c r="H3134" s="5"/>
    </row>
    <row r="3135" spans="1:8">
      <c r="A3135" s="1" t="s">
        <v>494</v>
      </c>
      <c r="B3135">
        <v>280200</v>
      </c>
      <c r="C3135">
        <v>1.0610903252192616</v>
      </c>
      <c r="D3135">
        <v>425400</v>
      </c>
      <c r="E3135">
        <v>-145200</v>
      </c>
      <c r="F3135">
        <v>20</v>
      </c>
      <c r="G3135">
        <v>55.000000000000007</v>
      </c>
      <c r="H3135" s="5"/>
    </row>
    <row r="3136" spans="1:8">
      <c r="A3136" s="1" t="s">
        <v>495</v>
      </c>
      <c r="B3136">
        <v>280200</v>
      </c>
      <c r="C3136">
        <v>1.0610903252192616</v>
      </c>
      <c r="D3136">
        <v>425400</v>
      </c>
      <c r="E3136">
        <v>-145200</v>
      </c>
      <c r="F3136">
        <v>20</v>
      </c>
      <c r="G3136">
        <v>55.000000000000007</v>
      </c>
      <c r="H3136" s="5"/>
    </row>
    <row r="3137" spans="1:8">
      <c r="A3137" s="1" t="s">
        <v>496</v>
      </c>
      <c r="B3137">
        <v>280200</v>
      </c>
      <c r="C3137">
        <v>1.0610903252192616</v>
      </c>
      <c r="D3137">
        <v>425400</v>
      </c>
      <c r="E3137">
        <v>-145200</v>
      </c>
      <c r="F3137">
        <v>20</v>
      </c>
      <c r="G3137">
        <v>55.000000000000007</v>
      </c>
      <c r="H3137" s="5"/>
    </row>
    <row r="3138" spans="1:8">
      <c r="A3138" s="1" t="s">
        <v>497</v>
      </c>
      <c r="B3138">
        <v>280200</v>
      </c>
      <c r="C3138">
        <v>1.0610903252192616</v>
      </c>
      <c r="D3138">
        <v>425400</v>
      </c>
      <c r="E3138">
        <v>-145200</v>
      </c>
      <c r="F3138">
        <v>20</v>
      </c>
      <c r="G3138">
        <v>55.000000000000007</v>
      </c>
      <c r="H3138" s="5"/>
    </row>
    <row r="3139" spans="1:8">
      <c r="A3139" s="1" t="s">
        <v>498</v>
      </c>
      <c r="B3139">
        <v>280200</v>
      </c>
      <c r="C3139">
        <v>1.0610903252192616</v>
      </c>
      <c r="D3139">
        <v>425400</v>
      </c>
      <c r="E3139">
        <v>-145200</v>
      </c>
      <c r="F3139">
        <v>20</v>
      </c>
      <c r="G3139">
        <v>55.000000000000007</v>
      </c>
      <c r="H3139" s="5"/>
    </row>
    <row r="3140" spans="1:8">
      <c r="A3140" s="1" t="s">
        <v>499</v>
      </c>
      <c r="B3140">
        <v>280200</v>
      </c>
      <c r="C3140">
        <v>1.0610903252192616</v>
      </c>
      <c r="D3140">
        <v>425400</v>
      </c>
      <c r="E3140">
        <v>-145200</v>
      </c>
      <c r="F3140">
        <v>20</v>
      </c>
      <c r="G3140">
        <v>55.000000000000007</v>
      </c>
      <c r="H3140" s="5"/>
    </row>
    <row r="3141" spans="1:8">
      <c r="A3141" s="1" t="s">
        <v>500</v>
      </c>
      <c r="B3141">
        <v>280200</v>
      </c>
      <c r="C3141">
        <v>1.0610903252192616</v>
      </c>
      <c r="D3141">
        <v>425400</v>
      </c>
      <c r="E3141">
        <v>-145200</v>
      </c>
      <c r="F3141">
        <v>20</v>
      </c>
      <c r="G3141">
        <v>55.000000000000007</v>
      </c>
      <c r="H3141" s="5"/>
    </row>
    <row r="3142" spans="1:8">
      <c r="A3142" s="1" t="s">
        <v>501</v>
      </c>
      <c r="B3142">
        <v>280200</v>
      </c>
      <c r="C3142">
        <v>1.0610903252192616</v>
      </c>
      <c r="D3142">
        <v>425400</v>
      </c>
      <c r="E3142">
        <v>-145200</v>
      </c>
      <c r="F3142">
        <v>20</v>
      </c>
      <c r="G3142">
        <v>55.000000000000007</v>
      </c>
      <c r="H3142" s="5"/>
    </row>
    <row r="3143" spans="1:8">
      <c r="A3143" s="1" t="s">
        <v>502</v>
      </c>
      <c r="B3143">
        <v>280200</v>
      </c>
      <c r="C3143">
        <v>1.0610903252192616</v>
      </c>
      <c r="D3143">
        <v>425400</v>
      </c>
      <c r="E3143">
        <v>-145200</v>
      </c>
      <c r="F3143">
        <v>20</v>
      </c>
      <c r="G3143">
        <v>55.000000000000007</v>
      </c>
      <c r="H3143" s="5"/>
    </row>
    <row r="3144" spans="1:8">
      <c r="A3144" s="1" t="s">
        <v>503</v>
      </c>
      <c r="B3144">
        <v>245600</v>
      </c>
      <c r="C3144">
        <v>0.93006346850053778</v>
      </c>
      <c r="D3144">
        <v>425400</v>
      </c>
      <c r="E3144">
        <v>-179800</v>
      </c>
      <c r="F3144">
        <v>20</v>
      </c>
      <c r="G3144">
        <v>55.000000000000007</v>
      </c>
      <c r="H3144" s="5"/>
    </row>
    <row r="3145" spans="1:8">
      <c r="A3145" s="1" t="s">
        <v>504</v>
      </c>
      <c r="B3145">
        <v>245600</v>
      </c>
      <c r="C3145">
        <v>0.93006346850053778</v>
      </c>
      <c r="D3145">
        <v>425400</v>
      </c>
      <c r="E3145">
        <v>-179800</v>
      </c>
      <c r="F3145">
        <v>20</v>
      </c>
      <c r="G3145">
        <v>55.000000000000007</v>
      </c>
      <c r="H3145" s="5"/>
    </row>
    <row r="3146" spans="1:8">
      <c r="A3146" s="1" t="s">
        <v>505</v>
      </c>
      <c r="B3146">
        <v>245600</v>
      </c>
      <c r="C3146">
        <v>0.93006346850053778</v>
      </c>
      <c r="D3146">
        <v>425400</v>
      </c>
      <c r="E3146">
        <v>-179800</v>
      </c>
      <c r="F3146">
        <v>20</v>
      </c>
      <c r="G3146">
        <v>55.000000000000007</v>
      </c>
      <c r="H3146" s="5"/>
    </row>
    <row r="3147" spans="1:8">
      <c r="A3147" s="1" t="s">
        <v>506</v>
      </c>
      <c r="B3147">
        <v>250200</v>
      </c>
      <c r="C3147">
        <v>0.94781343758523506</v>
      </c>
      <c r="D3147">
        <v>425400</v>
      </c>
      <c r="E3147">
        <v>-175200</v>
      </c>
      <c r="F3147">
        <v>20</v>
      </c>
      <c r="G3147">
        <v>55.000000000000007</v>
      </c>
      <c r="H3147" s="5"/>
    </row>
    <row r="3148" spans="1:8">
      <c r="A3148" s="1" t="s">
        <v>507</v>
      </c>
      <c r="B3148">
        <v>242400</v>
      </c>
      <c r="C3148">
        <v>0.91826529684516778</v>
      </c>
      <c r="D3148">
        <v>425400</v>
      </c>
      <c r="E3148">
        <v>-183000</v>
      </c>
      <c r="F3148">
        <v>20</v>
      </c>
      <c r="G3148">
        <v>55.000000000000007</v>
      </c>
      <c r="H3148" s="5"/>
    </row>
    <row r="3149" spans="1:8">
      <c r="A3149" s="1" t="s">
        <v>508</v>
      </c>
      <c r="B3149">
        <v>244800</v>
      </c>
      <c r="C3149">
        <v>0.92752568882422481</v>
      </c>
      <c r="D3149">
        <v>425400</v>
      </c>
      <c r="E3149">
        <v>-180600</v>
      </c>
      <c r="F3149">
        <v>20</v>
      </c>
      <c r="G3149">
        <v>55.000000000000007</v>
      </c>
      <c r="H3149" s="5"/>
    </row>
    <row r="3150" spans="1:8">
      <c r="A3150" s="1" t="s">
        <v>509</v>
      </c>
      <c r="B3150">
        <v>245000</v>
      </c>
      <c r="C3150">
        <v>0.92829754020096689</v>
      </c>
      <c r="D3150">
        <v>425400</v>
      </c>
      <c r="E3150">
        <v>-180400</v>
      </c>
      <c r="F3150">
        <v>20</v>
      </c>
      <c r="G3150">
        <v>55.000000000000007</v>
      </c>
      <c r="H3150" s="5"/>
    </row>
    <row r="3151" spans="1:8">
      <c r="A3151" s="1" t="s">
        <v>510</v>
      </c>
      <c r="B3151">
        <v>248200</v>
      </c>
      <c r="C3151">
        <v>0.94065034487986066</v>
      </c>
      <c r="D3151">
        <v>425400</v>
      </c>
      <c r="E3151">
        <v>-177200</v>
      </c>
      <c r="F3151">
        <v>20</v>
      </c>
      <c r="G3151">
        <v>55.000000000000007</v>
      </c>
      <c r="H3151" s="5"/>
    </row>
    <row r="3152" spans="1:8">
      <c r="A3152" s="1" t="s">
        <v>511</v>
      </c>
      <c r="B3152">
        <v>248200</v>
      </c>
      <c r="C3152">
        <v>0.94065034487986066</v>
      </c>
      <c r="D3152">
        <v>425400</v>
      </c>
      <c r="E3152">
        <v>-177200</v>
      </c>
      <c r="F3152">
        <v>20</v>
      </c>
      <c r="G3152">
        <v>55.000000000000007</v>
      </c>
      <c r="H3152" s="5"/>
    </row>
    <row r="3153" spans="1:8">
      <c r="A3153" s="1" t="s">
        <v>512</v>
      </c>
      <c r="B3153">
        <v>248200</v>
      </c>
      <c r="C3153">
        <v>0.94065034487986066</v>
      </c>
      <c r="D3153">
        <v>425400</v>
      </c>
      <c r="E3153">
        <v>-177200</v>
      </c>
      <c r="F3153">
        <v>20</v>
      </c>
      <c r="G3153">
        <v>55.000000000000007</v>
      </c>
      <c r="H3153" s="5"/>
    </row>
    <row r="3154" spans="1:8">
      <c r="A3154" s="1" t="s">
        <v>513</v>
      </c>
      <c r="B3154">
        <v>245800</v>
      </c>
      <c r="C3154">
        <v>0.93155461229439862</v>
      </c>
      <c r="D3154">
        <v>425400</v>
      </c>
      <c r="E3154">
        <v>-179600</v>
      </c>
      <c r="F3154">
        <v>20</v>
      </c>
      <c r="G3154">
        <v>55.000000000000007</v>
      </c>
      <c r="H3154" s="5"/>
    </row>
    <row r="3155" spans="1:8">
      <c r="A3155" s="1" t="s">
        <v>514</v>
      </c>
      <c r="B3155">
        <v>247400</v>
      </c>
      <c r="C3155">
        <v>0.93773215883075334</v>
      </c>
      <c r="D3155">
        <v>425400</v>
      </c>
      <c r="E3155">
        <v>-178000</v>
      </c>
      <c r="F3155">
        <v>20</v>
      </c>
      <c r="G3155">
        <v>55.000000000000007</v>
      </c>
      <c r="H3155" s="5"/>
    </row>
    <row r="3156" spans="1:8">
      <c r="A3156" s="1" t="s">
        <v>515</v>
      </c>
      <c r="B3156">
        <v>260000</v>
      </c>
      <c r="C3156">
        <v>0.9864327556378425</v>
      </c>
      <c r="D3156">
        <v>425400</v>
      </c>
      <c r="E3156">
        <v>-165400</v>
      </c>
      <c r="F3156">
        <v>20</v>
      </c>
      <c r="G3156">
        <v>55.000000000000007</v>
      </c>
      <c r="H3156" s="5"/>
    </row>
    <row r="3157" spans="1:8">
      <c r="A3157" s="1" t="s">
        <v>516</v>
      </c>
      <c r="B3157">
        <v>255000</v>
      </c>
      <c r="C3157">
        <v>0.96746289495249949</v>
      </c>
      <c r="D3157">
        <v>425400</v>
      </c>
      <c r="E3157">
        <v>-170400</v>
      </c>
      <c r="F3157">
        <v>20</v>
      </c>
      <c r="G3157">
        <v>55.000000000000007</v>
      </c>
      <c r="H3157" s="5"/>
    </row>
    <row r="3158" spans="1:8">
      <c r="A3158" s="1" t="s">
        <v>517</v>
      </c>
      <c r="B3158">
        <v>261600</v>
      </c>
      <c r="C3158">
        <v>0.99300040995429772</v>
      </c>
      <c r="D3158">
        <v>425400</v>
      </c>
      <c r="E3158">
        <v>-163800</v>
      </c>
      <c r="F3158">
        <v>20</v>
      </c>
      <c r="G3158">
        <v>55.000000000000007</v>
      </c>
      <c r="H3158" s="5"/>
    </row>
    <row r="3159" spans="1:8">
      <c r="A3159" s="1" t="s">
        <v>518</v>
      </c>
      <c r="B3159">
        <v>261600</v>
      </c>
      <c r="C3159">
        <v>0.99300040995429772</v>
      </c>
      <c r="D3159">
        <v>425400</v>
      </c>
      <c r="E3159">
        <v>-163800</v>
      </c>
      <c r="F3159">
        <v>20</v>
      </c>
      <c r="G3159">
        <v>55.000000000000007</v>
      </c>
      <c r="H3159" s="5"/>
    </row>
    <row r="3160" spans="1:8">
      <c r="A3160" s="1" t="s">
        <v>519</v>
      </c>
      <c r="B3160">
        <v>261600</v>
      </c>
      <c r="C3160">
        <v>0.99300040995429772</v>
      </c>
      <c r="D3160">
        <v>425400</v>
      </c>
      <c r="E3160">
        <v>-163800</v>
      </c>
      <c r="F3160">
        <v>20</v>
      </c>
      <c r="G3160">
        <v>55.000000000000007</v>
      </c>
      <c r="H3160" s="5"/>
    </row>
    <row r="3161" spans="1:8">
      <c r="A3161" s="1" t="s">
        <v>520</v>
      </c>
      <c r="B3161">
        <v>263800</v>
      </c>
      <c r="C3161">
        <v>1.0015186028853456</v>
      </c>
      <c r="D3161">
        <v>425400</v>
      </c>
      <c r="E3161">
        <v>-161600</v>
      </c>
      <c r="F3161">
        <v>20</v>
      </c>
      <c r="G3161">
        <v>55.000000000000007</v>
      </c>
      <c r="H3161" s="5"/>
    </row>
    <row r="3162" spans="1:8">
      <c r="A3162" s="1" t="s">
        <v>521</v>
      </c>
      <c r="B3162">
        <v>252200</v>
      </c>
      <c r="C3162">
        <v>0.95747911921032647</v>
      </c>
      <c r="D3162">
        <v>425400</v>
      </c>
      <c r="E3162">
        <v>-173200</v>
      </c>
      <c r="F3162">
        <v>20</v>
      </c>
      <c r="G3162">
        <v>55.000000000000007</v>
      </c>
      <c r="H3162" s="5"/>
    </row>
    <row r="3163" spans="1:8">
      <c r="A3163" s="1" t="s">
        <v>522</v>
      </c>
      <c r="B3163">
        <v>259200</v>
      </c>
      <c r="C3163">
        <v>0.98457798374230798</v>
      </c>
      <c r="D3163">
        <v>425400</v>
      </c>
      <c r="E3163">
        <v>-166200</v>
      </c>
      <c r="F3163">
        <v>20</v>
      </c>
      <c r="G3163">
        <v>55.000000000000007</v>
      </c>
      <c r="H3163" s="5"/>
    </row>
    <row r="3164" spans="1:8">
      <c r="A3164" s="1" t="s">
        <v>523</v>
      </c>
      <c r="B3164">
        <v>263800</v>
      </c>
      <c r="C3164">
        <v>1.0024015077821014</v>
      </c>
      <c r="D3164">
        <v>425400</v>
      </c>
      <c r="E3164">
        <v>-161600</v>
      </c>
      <c r="F3164">
        <v>20</v>
      </c>
      <c r="G3164">
        <v>55.000000000000007</v>
      </c>
      <c r="H3164" s="5"/>
    </row>
    <row r="3165" spans="1:8">
      <c r="A3165" s="1" t="s">
        <v>524</v>
      </c>
      <c r="B3165">
        <v>261200</v>
      </c>
      <c r="C3165">
        <v>0.99252188715953304</v>
      </c>
      <c r="D3165">
        <v>425400</v>
      </c>
      <c r="E3165">
        <v>-164200</v>
      </c>
      <c r="F3165">
        <v>20</v>
      </c>
      <c r="G3165">
        <v>55.000000000000007</v>
      </c>
      <c r="H3165" s="5"/>
    </row>
    <row r="3166" spans="1:8">
      <c r="A3166" s="1" t="s">
        <v>525</v>
      </c>
      <c r="B3166">
        <v>261200</v>
      </c>
      <c r="C3166">
        <v>0.99252188715953304</v>
      </c>
      <c r="D3166">
        <v>425400</v>
      </c>
      <c r="E3166">
        <v>-164200</v>
      </c>
      <c r="F3166">
        <v>20</v>
      </c>
      <c r="G3166">
        <v>55.000000000000007</v>
      </c>
      <c r="H3166" s="5"/>
    </row>
    <row r="3167" spans="1:8">
      <c r="A3167" s="1" t="s">
        <v>526</v>
      </c>
      <c r="B3167">
        <v>261200</v>
      </c>
      <c r="C3167">
        <v>0.99252188715953304</v>
      </c>
      <c r="D3167">
        <v>425400</v>
      </c>
      <c r="E3167">
        <v>-164200</v>
      </c>
      <c r="F3167">
        <v>20</v>
      </c>
      <c r="G3167">
        <v>55.000000000000007</v>
      </c>
      <c r="H3167" s="5"/>
    </row>
    <row r="3168" spans="1:8">
      <c r="A3168" s="1" t="s">
        <v>527</v>
      </c>
      <c r="B3168">
        <v>245800</v>
      </c>
      <c r="C3168">
        <v>0.93400413424124507</v>
      </c>
      <c r="D3168">
        <v>425400</v>
      </c>
      <c r="E3168">
        <v>-179600</v>
      </c>
      <c r="F3168">
        <v>20</v>
      </c>
      <c r="G3168">
        <v>55.000000000000007</v>
      </c>
      <c r="H3168" s="5"/>
    </row>
    <row r="3169" spans="1:8">
      <c r="A3169" s="1" t="s">
        <v>528</v>
      </c>
      <c r="B3169">
        <v>242800</v>
      </c>
      <c r="C3169">
        <v>0.9226045719844358</v>
      </c>
      <c r="D3169">
        <v>425400</v>
      </c>
      <c r="E3169">
        <v>-182600</v>
      </c>
      <c r="F3169">
        <v>20</v>
      </c>
      <c r="G3169">
        <v>55.000000000000007</v>
      </c>
      <c r="H3169" s="5"/>
    </row>
    <row r="3170" spans="1:8">
      <c r="A3170" s="1" t="s">
        <v>529</v>
      </c>
      <c r="B3170">
        <v>242800</v>
      </c>
      <c r="C3170">
        <v>0.9226045719844358</v>
      </c>
      <c r="D3170">
        <v>425400</v>
      </c>
      <c r="E3170">
        <v>-182600</v>
      </c>
      <c r="F3170">
        <v>20</v>
      </c>
      <c r="G3170">
        <v>55.000000000000007</v>
      </c>
      <c r="H3170" s="5"/>
    </row>
    <row r="3171" spans="1:8">
      <c r="A3171" s="1" t="s">
        <v>530</v>
      </c>
      <c r="B3171">
        <v>244400</v>
      </c>
      <c r="C3171">
        <v>0.9287972759333577</v>
      </c>
      <c r="D3171">
        <v>425400</v>
      </c>
      <c r="E3171">
        <v>-181000</v>
      </c>
      <c r="F3171">
        <v>20</v>
      </c>
      <c r="G3171">
        <v>55.000000000000007</v>
      </c>
      <c r="H3171" s="5"/>
    </row>
    <row r="3172" spans="1:8">
      <c r="A3172" s="1" t="s">
        <v>531</v>
      </c>
      <c r="B3172">
        <v>260800</v>
      </c>
      <c r="C3172">
        <v>0.99235944111290375</v>
      </c>
      <c r="D3172">
        <v>425400</v>
      </c>
      <c r="E3172">
        <v>-164600</v>
      </c>
      <c r="F3172">
        <v>20</v>
      </c>
      <c r="G3172">
        <v>55.000000000000007</v>
      </c>
      <c r="H3172" s="5"/>
    </row>
    <row r="3173" spans="1:8">
      <c r="A3173" s="1" t="s">
        <v>532</v>
      </c>
      <c r="B3173">
        <v>260800</v>
      </c>
      <c r="C3173">
        <v>0.99235944111290375</v>
      </c>
      <c r="D3173">
        <v>425400</v>
      </c>
      <c r="E3173">
        <v>-164600</v>
      </c>
      <c r="F3173">
        <v>20</v>
      </c>
      <c r="G3173">
        <v>55.000000000000007</v>
      </c>
      <c r="H3173" s="5"/>
    </row>
    <row r="3174" spans="1:8">
      <c r="A3174" s="1" t="s">
        <v>533</v>
      </c>
      <c r="B3174">
        <v>260800</v>
      </c>
      <c r="C3174">
        <v>0.99235944111290375</v>
      </c>
      <c r="D3174">
        <v>425400</v>
      </c>
      <c r="E3174">
        <v>-164600</v>
      </c>
      <c r="F3174">
        <v>20</v>
      </c>
      <c r="G3174">
        <v>55.000000000000007</v>
      </c>
      <c r="H3174" s="5"/>
    </row>
    <row r="3175" spans="1:8">
      <c r="A3175" s="1" t="s">
        <v>534</v>
      </c>
      <c r="B3175">
        <v>269200</v>
      </c>
      <c r="C3175">
        <v>1.0249771550411209</v>
      </c>
      <c r="D3175">
        <v>425400</v>
      </c>
      <c r="E3175">
        <v>-156200</v>
      </c>
      <c r="F3175">
        <v>20</v>
      </c>
      <c r="G3175">
        <v>55.000000000000007</v>
      </c>
      <c r="H3175" s="5"/>
    </row>
    <row r="3176" spans="1:8">
      <c r="A3176" s="1" t="s">
        <v>535</v>
      </c>
      <c r="B3176">
        <v>269400</v>
      </c>
      <c r="C3176">
        <v>1.025754275879925</v>
      </c>
      <c r="D3176">
        <v>425400</v>
      </c>
      <c r="E3176">
        <v>-156000</v>
      </c>
      <c r="F3176">
        <v>20</v>
      </c>
      <c r="G3176">
        <v>55.000000000000007</v>
      </c>
      <c r="H3176" s="5"/>
    </row>
    <row r="3177" spans="1:8">
      <c r="A3177" s="1" t="s">
        <v>536</v>
      </c>
      <c r="B3177">
        <v>272800</v>
      </c>
      <c r="C3177">
        <v>1.0389689528046067</v>
      </c>
      <c r="D3177">
        <v>425400</v>
      </c>
      <c r="E3177">
        <v>-152600</v>
      </c>
      <c r="F3177">
        <v>20</v>
      </c>
      <c r="G3177">
        <v>55.000000000000007</v>
      </c>
      <c r="H3177" s="5"/>
    </row>
    <row r="3178" spans="1:8">
      <c r="A3178" s="1" t="s">
        <v>537</v>
      </c>
      <c r="B3178">
        <v>274400</v>
      </c>
      <c r="C3178">
        <v>1.0451899929914374</v>
      </c>
      <c r="D3178">
        <v>425400</v>
      </c>
      <c r="E3178">
        <v>-151000</v>
      </c>
      <c r="F3178">
        <v>20</v>
      </c>
      <c r="G3178">
        <v>55.000000000000007</v>
      </c>
      <c r="H3178" s="5"/>
    </row>
    <row r="3179" spans="1:8">
      <c r="A3179" s="1" t="s">
        <v>538</v>
      </c>
      <c r="B3179">
        <v>286400</v>
      </c>
      <c r="C3179">
        <v>1.0918961783633756</v>
      </c>
      <c r="D3179">
        <v>425400</v>
      </c>
      <c r="E3179">
        <v>-139000</v>
      </c>
      <c r="F3179">
        <v>20</v>
      </c>
      <c r="G3179">
        <v>55.000000000000007</v>
      </c>
      <c r="H3179" s="5"/>
    </row>
    <row r="3180" spans="1:8">
      <c r="A3180" s="1" t="s">
        <v>539</v>
      </c>
      <c r="B3180">
        <v>286400</v>
      </c>
      <c r="C3180">
        <v>1.0918961783633756</v>
      </c>
      <c r="D3180">
        <v>425400</v>
      </c>
      <c r="E3180">
        <v>-139000</v>
      </c>
      <c r="F3180">
        <v>20</v>
      </c>
      <c r="G3180">
        <v>55.000000000000007</v>
      </c>
      <c r="H3180" s="5"/>
    </row>
    <row r="3181" spans="1:8">
      <c r="A3181" s="1" t="s">
        <v>540</v>
      </c>
      <c r="B3181">
        <v>286400</v>
      </c>
      <c r="C3181">
        <v>1.0918961783633756</v>
      </c>
      <c r="D3181">
        <v>425400</v>
      </c>
      <c r="E3181">
        <v>-139000</v>
      </c>
      <c r="F3181">
        <v>20</v>
      </c>
      <c r="G3181">
        <v>55.000000000000007</v>
      </c>
      <c r="H3181" s="5"/>
    </row>
    <row r="3182" spans="1:8">
      <c r="A3182" s="1" t="s">
        <v>541</v>
      </c>
      <c r="B3182">
        <v>294200</v>
      </c>
      <c r="C3182">
        <v>1.1223010605020218</v>
      </c>
      <c r="D3182">
        <v>425400</v>
      </c>
      <c r="E3182">
        <v>-131200</v>
      </c>
      <c r="F3182">
        <v>20</v>
      </c>
      <c r="G3182">
        <v>55.000000000000007</v>
      </c>
      <c r="H3182" s="5"/>
    </row>
    <row r="3183" spans="1:8">
      <c r="A3183" s="1" t="s">
        <v>542</v>
      </c>
      <c r="B3183">
        <v>301800</v>
      </c>
      <c r="C3183">
        <v>1.1519611585263447</v>
      </c>
      <c r="D3183">
        <v>425400</v>
      </c>
      <c r="E3183">
        <v>-123600</v>
      </c>
      <c r="F3183">
        <v>20</v>
      </c>
      <c r="G3183">
        <v>55.000000000000007</v>
      </c>
      <c r="H3183" s="5"/>
    </row>
    <row r="3184" spans="1:8">
      <c r="A3184" s="1" t="s">
        <v>543</v>
      </c>
      <c r="B3184">
        <v>297000</v>
      </c>
      <c r="C3184">
        <v>1.1336397086889476</v>
      </c>
      <c r="D3184">
        <v>425400</v>
      </c>
      <c r="E3184">
        <v>-128400</v>
      </c>
      <c r="F3184">
        <v>20</v>
      </c>
      <c r="G3184">
        <v>55.000000000000007</v>
      </c>
      <c r="H3184" s="5"/>
    </row>
    <row r="3185" spans="1:8">
      <c r="A3185" s="1" t="s">
        <v>544</v>
      </c>
      <c r="B3185">
        <v>302200</v>
      </c>
      <c r="C3185">
        <v>1.1539460219028272</v>
      </c>
      <c r="D3185">
        <v>425400</v>
      </c>
      <c r="E3185">
        <v>-123200</v>
      </c>
      <c r="F3185">
        <v>20</v>
      </c>
      <c r="G3185">
        <v>55.000000000000007</v>
      </c>
      <c r="H3185" s="5"/>
    </row>
    <row r="3186" spans="1:8">
      <c r="A3186" s="1" t="s">
        <v>545</v>
      </c>
      <c r="B3186">
        <v>290000</v>
      </c>
      <c r="C3186">
        <v>1.1073605107604894</v>
      </c>
      <c r="D3186">
        <v>425400</v>
      </c>
      <c r="E3186">
        <v>-135400</v>
      </c>
      <c r="F3186">
        <v>20</v>
      </c>
      <c r="G3186">
        <v>55.000000000000007</v>
      </c>
      <c r="H3186" s="5"/>
    </row>
    <row r="3187" spans="1:8">
      <c r="A3187" s="1" t="s">
        <v>546</v>
      </c>
      <c r="B3187">
        <v>290000</v>
      </c>
      <c r="C3187">
        <v>1.1073605107604894</v>
      </c>
      <c r="D3187">
        <v>425400</v>
      </c>
      <c r="E3187">
        <v>-135400</v>
      </c>
      <c r="F3187">
        <v>20</v>
      </c>
      <c r="G3187">
        <v>55.000000000000007</v>
      </c>
      <c r="H3187" s="5"/>
    </row>
    <row r="3188" spans="1:8">
      <c r="A3188" s="1" t="s">
        <v>547</v>
      </c>
      <c r="B3188">
        <v>290000</v>
      </c>
      <c r="C3188">
        <v>1.1073605107604894</v>
      </c>
      <c r="D3188">
        <v>425400</v>
      </c>
      <c r="E3188">
        <v>-135400</v>
      </c>
      <c r="F3188">
        <v>20</v>
      </c>
      <c r="G3188">
        <v>55.000000000000007</v>
      </c>
      <c r="H3188" s="5"/>
    </row>
    <row r="3189" spans="1:8">
      <c r="A3189" s="1" t="s">
        <v>548</v>
      </c>
      <c r="B3189">
        <v>291000</v>
      </c>
      <c r="C3189">
        <v>1.1112638621574558</v>
      </c>
      <c r="D3189">
        <v>425400</v>
      </c>
      <c r="E3189">
        <v>-134400</v>
      </c>
      <c r="F3189">
        <v>20</v>
      </c>
      <c r="G3189">
        <v>55.000000000000007</v>
      </c>
      <c r="H3189" s="5"/>
    </row>
    <row r="3190" spans="1:8">
      <c r="A3190" s="1" t="s">
        <v>549</v>
      </c>
      <c r="B3190">
        <v>283000</v>
      </c>
      <c r="C3190">
        <v>1.0807136528885222</v>
      </c>
      <c r="D3190">
        <v>425400</v>
      </c>
      <c r="E3190">
        <v>-142400</v>
      </c>
      <c r="F3190">
        <v>20</v>
      </c>
      <c r="G3190">
        <v>55.000000000000007</v>
      </c>
      <c r="H3190" s="5"/>
    </row>
    <row r="3191" spans="1:8">
      <c r="A3191" s="1" t="s">
        <v>550</v>
      </c>
      <c r="B3191">
        <v>278400</v>
      </c>
      <c r="C3191">
        <v>1.0631472825588855</v>
      </c>
      <c r="D3191">
        <v>425400</v>
      </c>
      <c r="E3191">
        <v>-147000</v>
      </c>
      <c r="F3191">
        <v>20</v>
      </c>
      <c r="G3191">
        <v>55.000000000000007</v>
      </c>
      <c r="H3191" s="5"/>
    </row>
    <row r="3192" spans="1:8">
      <c r="A3192" s="1" t="s">
        <v>551</v>
      </c>
      <c r="B3192">
        <v>278200</v>
      </c>
      <c r="C3192">
        <v>1.0623835273271622</v>
      </c>
      <c r="D3192">
        <v>425400</v>
      </c>
      <c r="E3192">
        <v>-147200</v>
      </c>
      <c r="F3192">
        <v>20</v>
      </c>
      <c r="G3192">
        <v>55.000000000000007</v>
      </c>
      <c r="H3192" s="5"/>
    </row>
    <row r="3193" spans="1:8">
      <c r="A3193" s="1" t="s">
        <v>552</v>
      </c>
      <c r="B3193">
        <v>292600</v>
      </c>
      <c r="C3193">
        <v>1.1186041532862341</v>
      </c>
      <c r="D3193">
        <v>425400</v>
      </c>
      <c r="E3193">
        <v>-132800</v>
      </c>
      <c r="F3193">
        <v>20</v>
      </c>
      <c r="G3193">
        <v>55.000000000000007</v>
      </c>
      <c r="H3193" s="5"/>
    </row>
    <row r="3194" spans="1:8">
      <c r="A3194" s="1" t="s">
        <v>553</v>
      </c>
      <c r="B3194">
        <v>292600</v>
      </c>
      <c r="C3194">
        <v>1.1186041532862341</v>
      </c>
      <c r="D3194">
        <v>425400</v>
      </c>
      <c r="E3194">
        <v>-132800</v>
      </c>
      <c r="F3194">
        <v>20</v>
      </c>
      <c r="G3194">
        <v>55.000000000000007</v>
      </c>
      <c r="H3194" s="5"/>
    </row>
    <row r="3195" spans="1:8">
      <c r="A3195" s="1" t="s">
        <v>554</v>
      </c>
      <c r="B3195">
        <v>292600</v>
      </c>
      <c r="C3195">
        <v>1.1186041532862341</v>
      </c>
      <c r="D3195">
        <v>425400</v>
      </c>
      <c r="E3195">
        <v>-132800</v>
      </c>
      <c r="F3195">
        <v>20</v>
      </c>
      <c r="G3195">
        <v>55.000000000000007</v>
      </c>
      <c r="H3195" s="5"/>
    </row>
    <row r="3196" spans="1:8">
      <c r="A3196" s="1" t="s">
        <v>555</v>
      </c>
      <c r="B3196">
        <v>293600</v>
      </c>
      <c r="C3196">
        <v>1.1225129608955635</v>
      </c>
      <c r="D3196">
        <v>425400</v>
      </c>
      <c r="E3196">
        <v>-131800</v>
      </c>
      <c r="F3196">
        <v>20</v>
      </c>
      <c r="G3196">
        <v>55.000000000000007</v>
      </c>
      <c r="H3196" s="5"/>
    </row>
    <row r="3197" spans="1:8">
      <c r="A3197" s="1" t="s">
        <v>556</v>
      </c>
      <c r="B3197">
        <v>282200</v>
      </c>
      <c r="C3197">
        <v>1.0789276483812262</v>
      </c>
      <c r="D3197">
        <v>425400</v>
      </c>
      <c r="E3197">
        <v>-143200</v>
      </c>
      <c r="F3197">
        <v>20</v>
      </c>
      <c r="G3197">
        <v>55.000000000000007</v>
      </c>
      <c r="H3197" s="5"/>
    </row>
    <row r="3198" spans="1:8">
      <c r="A3198" s="1" t="s">
        <v>557</v>
      </c>
      <c r="B3198">
        <v>287600</v>
      </c>
      <c r="C3198">
        <v>1.1000275389369971</v>
      </c>
      <c r="D3198">
        <v>425400</v>
      </c>
      <c r="E3198">
        <v>-137800</v>
      </c>
      <c r="F3198">
        <v>20</v>
      </c>
      <c r="G3198">
        <v>55.000000000000007</v>
      </c>
      <c r="H3198" s="5"/>
    </row>
    <row r="3199" spans="1:8">
      <c r="A3199" s="1" t="s">
        <v>558</v>
      </c>
      <c r="B3199">
        <v>286800</v>
      </c>
      <c r="C3199">
        <v>1.0969676570484379</v>
      </c>
      <c r="D3199">
        <v>425400</v>
      </c>
      <c r="E3199">
        <v>-138600</v>
      </c>
      <c r="F3199">
        <v>20</v>
      </c>
      <c r="G3199">
        <v>55.000000000000007</v>
      </c>
      <c r="H3199" s="5"/>
    </row>
    <row r="3200" spans="1:8">
      <c r="A3200" s="1" t="s">
        <v>559</v>
      </c>
      <c r="B3200">
        <v>284000</v>
      </c>
      <c r="C3200">
        <v>1.0862580704384812</v>
      </c>
      <c r="D3200">
        <v>425400</v>
      </c>
      <c r="E3200">
        <v>-141400</v>
      </c>
      <c r="F3200">
        <v>20</v>
      </c>
      <c r="G3200">
        <v>55.000000000000007</v>
      </c>
      <c r="H3200" s="5"/>
    </row>
    <row r="3201" spans="1:8">
      <c r="A3201" s="1" t="s">
        <v>560</v>
      </c>
      <c r="B3201">
        <v>284000</v>
      </c>
      <c r="C3201">
        <v>1.0862580704384812</v>
      </c>
      <c r="D3201">
        <v>425400</v>
      </c>
      <c r="E3201">
        <v>-141400</v>
      </c>
      <c r="F3201">
        <v>20</v>
      </c>
      <c r="G3201">
        <v>55.000000000000007</v>
      </c>
      <c r="H3201" s="5"/>
    </row>
    <row r="3202" spans="1:8">
      <c r="A3202" s="1" t="s">
        <v>561</v>
      </c>
      <c r="B3202">
        <v>284000</v>
      </c>
      <c r="C3202">
        <v>1.0862580704384812</v>
      </c>
      <c r="D3202">
        <v>425400</v>
      </c>
      <c r="E3202">
        <v>-141400</v>
      </c>
      <c r="F3202">
        <v>20</v>
      </c>
      <c r="G3202">
        <v>55.000000000000007</v>
      </c>
      <c r="H3202" s="5"/>
    </row>
    <row r="3203" spans="1:8">
      <c r="A3203" s="1" t="s">
        <v>562</v>
      </c>
      <c r="B3203">
        <v>293800</v>
      </c>
      <c r="C3203">
        <v>1.1245846921746052</v>
      </c>
      <c r="D3203">
        <v>425400</v>
      </c>
      <c r="E3203">
        <v>-131600</v>
      </c>
      <c r="F3203">
        <v>20</v>
      </c>
      <c r="G3203">
        <v>55.000000000000007</v>
      </c>
      <c r="H3203" s="5"/>
    </row>
    <row r="3204" spans="1:8">
      <c r="A3204" s="1" t="s">
        <v>563</v>
      </c>
      <c r="B3204">
        <v>309600</v>
      </c>
      <c r="C3204">
        <v>1.1864978385504492</v>
      </c>
      <c r="D3204">
        <v>426000</v>
      </c>
      <c r="E3204">
        <v>-116400</v>
      </c>
      <c r="F3204">
        <v>20</v>
      </c>
      <c r="G3204">
        <v>60</v>
      </c>
      <c r="H3204" s="5"/>
    </row>
    <row r="3205" spans="1:8">
      <c r="A3205" s="1" t="s">
        <v>564</v>
      </c>
      <c r="B3205">
        <v>309800</v>
      </c>
      <c r="C3205">
        <v>1.1872825103858475</v>
      </c>
      <c r="D3205">
        <v>426200</v>
      </c>
      <c r="E3205">
        <v>-116400</v>
      </c>
      <c r="F3205">
        <v>20</v>
      </c>
      <c r="G3205">
        <v>60</v>
      </c>
      <c r="H3205" s="5"/>
    </row>
    <row r="3206" spans="1:8">
      <c r="A3206" s="1" t="s">
        <v>565</v>
      </c>
      <c r="B3206">
        <v>309800</v>
      </c>
      <c r="C3206">
        <v>1.1872825103858475</v>
      </c>
      <c r="D3206">
        <v>426200</v>
      </c>
      <c r="E3206">
        <v>-116400</v>
      </c>
      <c r="F3206">
        <v>20</v>
      </c>
      <c r="G3206">
        <v>60</v>
      </c>
      <c r="H3206" s="5"/>
    </row>
    <row r="3207" spans="1:8">
      <c r="A3207" s="1" t="s">
        <v>566</v>
      </c>
      <c r="B3207">
        <v>309800</v>
      </c>
      <c r="C3207">
        <v>1.1872825103858475</v>
      </c>
      <c r="D3207">
        <v>426200</v>
      </c>
      <c r="E3207">
        <v>-116400</v>
      </c>
      <c r="F3207">
        <v>20</v>
      </c>
      <c r="G3207">
        <v>60</v>
      </c>
      <c r="H3207" s="5"/>
    </row>
    <row r="3208" spans="1:8">
      <c r="A3208" s="1" t="s">
        <v>567</v>
      </c>
      <c r="B3208">
        <v>309800</v>
      </c>
      <c r="C3208">
        <v>1.1872825103858475</v>
      </c>
      <c r="D3208">
        <v>426200</v>
      </c>
      <c r="E3208">
        <v>-116400</v>
      </c>
      <c r="F3208">
        <v>20</v>
      </c>
      <c r="G3208">
        <v>60</v>
      </c>
      <c r="H3208" s="5"/>
    </row>
    <row r="3209" spans="1:8">
      <c r="A3209" s="1" t="s">
        <v>568</v>
      </c>
      <c r="B3209">
        <v>309800</v>
      </c>
      <c r="C3209">
        <v>1.1872825103858475</v>
      </c>
      <c r="D3209">
        <v>426200</v>
      </c>
      <c r="E3209">
        <v>-116400</v>
      </c>
      <c r="F3209">
        <v>20</v>
      </c>
      <c r="G3209">
        <v>60</v>
      </c>
      <c r="H3209" s="5"/>
    </row>
    <row r="3210" spans="1:8">
      <c r="A3210" s="1" t="s">
        <v>569</v>
      </c>
      <c r="B3210">
        <v>309800</v>
      </c>
      <c r="C3210">
        <v>1.1872825103858475</v>
      </c>
      <c r="D3210">
        <v>426200</v>
      </c>
      <c r="E3210">
        <v>-116400</v>
      </c>
      <c r="F3210">
        <v>20</v>
      </c>
      <c r="G3210">
        <v>60</v>
      </c>
      <c r="H3210" s="5"/>
    </row>
    <row r="3211" spans="1:8">
      <c r="A3211" s="1" t="s">
        <v>570</v>
      </c>
      <c r="B3211">
        <v>309800</v>
      </c>
      <c r="C3211">
        <v>1.1872825103858475</v>
      </c>
      <c r="D3211">
        <v>426200</v>
      </c>
      <c r="E3211">
        <v>-116400</v>
      </c>
      <c r="F3211">
        <v>20</v>
      </c>
      <c r="G3211">
        <v>60</v>
      </c>
      <c r="H3211" s="5"/>
    </row>
    <row r="3212" spans="1:8">
      <c r="A3212" s="1" t="s">
        <v>571</v>
      </c>
      <c r="B3212">
        <v>309800</v>
      </c>
      <c r="C3212">
        <v>1.1872825103858475</v>
      </c>
      <c r="D3212">
        <v>426200</v>
      </c>
      <c r="E3212">
        <v>-116400</v>
      </c>
      <c r="F3212">
        <v>20</v>
      </c>
      <c r="G3212">
        <v>60</v>
      </c>
      <c r="H3212" s="5"/>
    </row>
    <row r="3213" spans="1:8">
      <c r="A3213" s="1" t="s">
        <v>572</v>
      </c>
      <c r="B3213">
        <v>309800</v>
      </c>
      <c r="C3213">
        <v>1.1872825103858475</v>
      </c>
      <c r="D3213">
        <v>426200</v>
      </c>
      <c r="E3213">
        <v>-116400</v>
      </c>
      <c r="F3213">
        <v>20</v>
      </c>
      <c r="G3213">
        <v>60</v>
      </c>
      <c r="H3213" s="5"/>
    </row>
    <row r="3214" spans="1:8">
      <c r="A3214" s="1" t="s">
        <v>573</v>
      </c>
      <c r="B3214">
        <v>309800</v>
      </c>
      <c r="C3214">
        <v>1.1872825103858475</v>
      </c>
      <c r="D3214">
        <v>426200</v>
      </c>
      <c r="E3214">
        <v>-116400</v>
      </c>
      <c r="F3214">
        <v>20</v>
      </c>
      <c r="G3214">
        <v>60</v>
      </c>
      <c r="H3214" s="5"/>
    </row>
    <row r="3215" spans="1:8">
      <c r="A3215" s="1" t="s">
        <v>574</v>
      </c>
      <c r="B3215">
        <v>309800</v>
      </c>
      <c r="C3215">
        <v>1.1872825103858475</v>
      </c>
      <c r="D3215">
        <v>426200</v>
      </c>
      <c r="E3215">
        <v>-116400</v>
      </c>
      <c r="F3215">
        <v>20</v>
      </c>
      <c r="G3215">
        <v>60</v>
      </c>
      <c r="H3215" s="5"/>
    </row>
    <row r="3216" spans="1:8">
      <c r="A3216" s="1" t="s">
        <v>575</v>
      </c>
      <c r="B3216">
        <v>309800</v>
      </c>
      <c r="C3216">
        <v>1.1872825103858475</v>
      </c>
      <c r="D3216">
        <v>426200</v>
      </c>
      <c r="E3216">
        <v>-116400</v>
      </c>
      <c r="F3216">
        <v>20</v>
      </c>
      <c r="G3216">
        <v>60</v>
      </c>
      <c r="H3216" s="5"/>
    </row>
    <row r="3217" spans="1:8">
      <c r="A3217" s="1" t="s">
        <v>576</v>
      </c>
      <c r="B3217">
        <v>309800</v>
      </c>
      <c r="C3217">
        <v>1.1872825103858475</v>
      </c>
      <c r="D3217">
        <v>426200</v>
      </c>
      <c r="E3217">
        <v>-116400</v>
      </c>
      <c r="F3217">
        <v>20</v>
      </c>
      <c r="G3217">
        <v>60</v>
      </c>
      <c r="H3217" s="5"/>
    </row>
    <row r="3218" spans="1:8">
      <c r="A3218" s="1" t="s">
        <v>577</v>
      </c>
      <c r="B3218">
        <v>309800</v>
      </c>
      <c r="C3218">
        <v>1.1872825103858475</v>
      </c>
      <c r="D3218">
        <v>426200</v>
      </c>
      <c r="E3218">
        <v>-116400</v>
      </c>
      <c r="F3218">
        <v>20</v>
      </c>
      <c r="G3218">
        <v>60</v>
      </c>
      <c r="H3218" s="5"/>
    </row>
    <row r="3219" spans="1:8">
      <c r="A3219" s="1" t="s">
        <v>578</v>
      </c>
      <c r="B3219">
        <v>309800</v>
      </c>
      <c r="C3219">
        <v>1.1872825103858475</v>
      </c>
      <c r="D3219">
        <v>426200</v>
      </c>
      <c r="E3219">
        <v>-116400</v>
      </c>
      <c r="F3219">
        <v>20</v>
      </c>
      <c r="G3219">
        <v>60</v>
      </c>
      <c r="H3219" s="5"/>
    </row>
    <row r="3220" spans="1:8">
      <c r="A3220" s="1" t="s">
        <v>579</v>
      </c>
      <c r="B3220">
        <v>309800</v>
      </c>
      <c r="C3220">
        <v>1.1872825103858475</v>
      </c>
      <c r="D3220">
        <v>426200</v>
      </c>
      <c r="E3220">
        <v>-116400</v>
      </c>
      <c r="F3220">
        <v>20</v>
      </c>
      <c r="G3220">
        <v>60</v>
      </c>
      <c r="H3220" s="5"/>
    </row>
    <row r="3221" spans="1:8">
      <c r="A3221" s="1" t="s">
        <v>580</v>
      </c>
      <c r="B3221">
        <v>309800</v>
      </c>
      <c r="C3221">
        <v>1.1872825103858475</v>
      </c>
      <c r="D3221">
        <v>426200</v>
      </c>
      <c r="E3221">
        <v>-116400</v>
      </c>
      <c r="F3221">
        <v>20</v>
      </c>
      <c r="G3221">
        <v>60</v>
      </c>
      <c r="H3221" s="5"/>
    </row>
    <row r="3222" spans="1:8">
      <c r="A3222" s="1" t="s">
        <v>581</v>
      </c>
      <c r="B3222">
        <v>309800</v>
      </c>
      <c r="C3222">
        <v>1.1872825103858475</v>
      </c>
      <c r="D3222">
        <v>426200</v>
      </c>
      <c r="E3222">
        <v>-116400</v>
      </c>
      <c r="F3222">
        <v>20</v>
      </c>
      <c r="G3222">
        <v>60</v>
      </c>
      <c r="H3222" s="5"/>
    </row>
    <row r="3223" spans="1:8">
      <c r="A3223" s="1" t="s">
        <v>582</v>
      </c>
      <c r="B3223">
        <v>309800</v>
      </c>
      <c r="C3223">
        <v>1.1872825103858475</v>
      </c>
      <c r="D3223">
        <v>426200</v>
      </c>
      <c r="E3223">
        <v>-116400</v>
      </c>
      <c r="F3223">
        <v>20</v>
      </c>
      <c r="G3223">
        <v>60</v>
      </c>
      <c r="H3223" s="5"/>
    </row>
    <row r="3224" spans="1:8">
      <c r="A3224" s="1" t="s">
        <v>583</v>
      </c>
      <c r="B3224">
        <v>309800</v>
      </c>
      <c r="C3224">
        <v>1.1872825103858475</v>
      </c>
      <c r="D3224">
        <v>426200</v>
      </c>
      <c r="E3224">
        <v>-116400</v>
      </c>
      <c r="F3224">
        <v>20</v>
      </c>
      <c r="G3224">
        <v>60</v>
      </c>
      <c r="H3224" s="5"/>
    </row>
    <row r="3225" spans="1:8">
      <c r="A3225" s="1" t="s">
        <v>584</v>
      </c>
      <c r="B3225">
        <v>301200</v>
      </c>
      <c r="C3225">
        <v>1.1543237318535098</v>
      </c>
      <c r="D3225">
        <v>426200</v>
      </c>
      <c r="E3225">
        <v>-125000</v>
      </c>
      <c r="F3225">
        <v>21</v>
      </c>
      <c r="G3225">
        <v>57.142857142900006</v>
      </c>
      <c r="H3225" s="5"/>
    </row>
    <row r="3226" spans="1:8">
      <c r="A3226" s="1" t="s">
        <v>585</v>
      </c>
      <c r="B3226">
        <v>301400</v>
      </c>
      <c r="C3226">
        <v>1.1551079224920284</v>
      </c>
      <c r="D3226">
        <v>426200</v>
      </c>
      <c r="E3226">
        <v>-124800</v>
      </c>
      <c r="F3226">
        <v>21</v>
      </c>
      <c r="G3226">
        <v>57.142857142900006</v>
      </c>
      <c r="H3226" s="5"/>
    </row>
    <row r="3227" spans="1:8">
      <c r="A3227" s="1" t="s">
        <v>586</v>
      </c>
      <c r="B3227">
        <v>287200</v>
      </c>
      <c r="C3227">
        <v>1.1006867794947264</v>
      </c>
      <c r="D3227">
        <v>426200</v>
      </c>
      <c r="E3227">
        <v>-139000</v>
      </c>
      <c r="F3227">
        <v>21</v>
      </c>
      <c r="G3227">
        <v>57.142857142900006</v>
      </c>
      <c r="H3227" s="5"/>
    </row>
    <row r="3228" spans="1:8">
      <c r="A3228" s="1" t="s">
        <v>587</v>
      </c>
      <c r="B3228">
        <v>276400</v>
      </c>
      <c r="C3228">
        <v>1.0592960510179055</v>
      </c>
      <c r="D3228">
        <v>426200</v>
      </c>
      <c r="E3228">
        <v>-149800</v>
      </c>
      <c r="F3228">
        <v>21</v>
      </c>
      <c r="G3228">
        <v>57.142857142900006</v>
      </c>
      <c r="H3228" s="5"/>
    </row>
    <row r="3229" spans="1:8">
      <c r="A3229" s="1" t="s">
        <v>588</v>
      </c>
      <c r="B3229">
        <v>276400</v>
      </c>
      <c r="C3229">
        <v>1.0592960510179055</v>
      </c>
      <c r="D3229">
        <v>426200</v>
      </c>
      <c r="E3229">
        <v>-149800</v>
      </c>
      <c r="F3229">
        <v>21</v>
      </c>
      <c r="G3229">
        <v>57.142857142900006</v>
      </c>
      <c r="H3229" s="5"/>
    </row>
    <row r="3230" spans="1:8">
      <c r="A3230" s="1" t="s">
        <v>589</v>
      </c>
      <c r="B3230">
        <v>276400</v>
      </c>
      <c r="C3230">
        <v>1.0592960510179055</v>
      </c>
      <c r="D3230">
        <v>426200</v>
      </c>
      <c r="E3230">
        <v>-149800</v>
      </c>
      <c r="F3230">
        <v>21</v>
      </c>
      <c r="G3230">
        <v>57.142857142900006</v>
      </c>
      <c r="H3230" s="5"/>
    </row>
    <row r="3231" spans="1:8">
      <c r="A3231" s="1" t="s">
        <v>590</v>
      </c>
      <c r="B3231">
        <v>269600</v>
      </c>
      <c r="C3231">
        <v>1.0332352219769438</v>
      </c>
      <c r="D3231">
        <v>426200</v>
      </c>
      <c r="E3231">
        <v>-156600</v>
      </c>
      <c r="F3231">
        <v>21</v>
      </c>
      <c r="G3231">
        <v>57.142857142900006</v>
      </c>
      <c r="H3231" s="5"/>
    </row>
    <row r="3232" spans="1:8">
      <c r="A3232" s="1" t="s">
        <v>591</v>
      </c>
      <c r="B3232">
        <v>266800</v>
      </c>
      <c r="C3232">
        <v>1.0225042923718419</v>
      </c>
      <c r="D3232">
        <v>426200</v>
      </c>
      <c r="E3232">
        <v>-159400</v>
      </c>
      <c r="F3232">
        <v>21</v>
      </c>
      <c r="G3232">
        <v>57.142857142900006</v>
      </c>
      <c r="H3232" s="5"/>
    </row>
    <row r="3233" spans="1:8">
      <c r="A3233" s="1" t="s">
        <v>592</v>
      </c>
      <c r="B3233">
        <v>273000</v>
      </c>
      <c r="C3233">
        <v>1.0467630864557291</v>
      </c>
      <c r="D3233">
        <v>426200</v>
      </c>
      <c r="E3233">
        <v>-153200</v>
      </c>
      <c r="F3233">
        <v>21</v>
      </c>
      <c r="G3233">
        <v>57.142857142900006</v>
      </c>
      <c r="H3233" s="5"/>
    </row>
    <row r="3234" spans="1:8">
      <c r="A3234" s="1" t="s">
        <v>593</v>
      </c>
      <c r="B3234">
        <v>277400</v>
      </c>
      <c r="C3234">
        <v>1.0639930038816183</v>
      </c>
      <c r="D3234">
        <v>426200</v>
      </c>
      <c r="E3234">
        <v>-148800</v>
      </c>
      <c r="F3234">
        <v>21</v>
      </c>
      <c r="G3234">
        <v>57.142857142900006</v>
      </c>
      <c r="H3234" s="5"/>
    </row>
    <row r="3235" spans="1:8">
      <c r="A3235" s="1" t="s">
        <v>594</v>
      </c>
      <c r="B3235">
        <v>290600</v>
      </c>
      <c r="C3235">
        <v>1.1157526146852397</v>
      </c>
      <c r="D3235">
        <v>426200</v>
      </c>
      <c r="E3235">
        <v>-135600</v>
      </c>
      <c r="F3235">
        <v>21</v>
      </c>
      <c r="G3235">
        <v>57.142857142900006</v>
      </c>
      <c r="H3235" s="5"/>
    </row>
    <row r="3236" spans="1:8">
      <c r="A3236" s="1" t="s">
        <v>595</v>
      </c>
      <c r="B3236">
        <v>290600</v>
      </c>
      <c r="C3236">
        <v>1.1157526146852397</v>
      </c>
      <c r="D3236">
        <v>426200</v>
      </c>
      <c r="E3236">
        <v>-135600</v>
      </c>
      <c r="F3236">
        <v>21</v>
      </c>
      <c r="G3236">
        <v>57.142857142900006</v>
      </c>
      <c r="H3236" s="5"/>
    </row>
    <row r="3237" spans="1:8">
      <c r="A3237" s="1" t="s">
        <v>596</v>
      </c>
      <c r="B3237">
        <v>290600</v>
      </c>
      <c r="C3237">
        <v>1.1157526146852397</v>
      </c>
      <c r="D3237">
        <v>426200</v>
      </c>
      <c r="E3237">
        <v>-135600</v>
      </c>
      <c r="F3237">
        <v>21</v>
      </c>
      <c r="G3237">
        <v>57.142857142900006</v>
      </c>
      <c r="H3237" s="5"/>
    </row>
    <row r="3238" spans="1:8">
      <c r="A3238" s="1" t="s">
        <v>597</v>
      </c>
      <c r="B3238">
        <v>276800</v>
      </c>
      <c r="C3238">
        <v>1.0627678036643988</v>
      </c>
      <c r="D3238">
        <v>426200</v>
      </c>
      <c r="E3238">
        <v>-149400</v>
      </c>
      <c r="F3238">
        <v>21</v>
      </c>
      <c r="G3238">
        <v>57.142857142900006</v>
      </c>
      <c r="H3238" s="5"/>
    </row>
    <row r="3239" spans="1:8">
      <c r="A3239" s="1" t="s">
        <v>598</v>
      </c>
      <c r="B3239">
        <v>282800</v>
      </c>
      <c r="C3239">
        <v>1.0863051795399721</v>
      </c>
      <c r="D3239">
        <v>426200</v>
      </c>
      <c r="E3239">
        <v>-143400</v>
      </c>
      <c r="F3239">
        <v>21</v>
      </c>
      <c r="G3239">
        <v>57.142857142900006</v>
      </c>
      <c r="H3239" s="5"/>
    </row>
    <row r="3240" spans="1:8">
      <c r="A3240" s="1" t="s">
        <v>599</v>
      </c>
      <c r="B3240">
        <v>272200</v>
      </c>
      <c r="C3240">
        <v>1.0455879415515572</v>
      </c>
      <c r="D3240">
        <v>426200</v>
      </c>
      <c r="E3240">
        <v>-154000</v>
      </c>
      <c r="F3240">
        <v>21</v>
      </c>
      <c r="G3240">
        <v>57.142857142900006</v>
      </c>
      <c r="H3240" s="5"/>
    </row>
    <row r="3241" spans="1:8">
      <c r="A3241" s="1" t="s">
        <v>600</v>
      </c>
      <c r="B3241">
        <v>274800</v>
      </c>
      <c r="C3241">
        <v>1.0557860765329645</v>
      </c>
      <c r="D3241">
        <v>426200</v>
      </c>
      <c r="E3241">
        <v>-151400</v>
      </c>
      <c r="F3241">
        <v>21</v>
      </c>
      <c r="G3241">
        <v>57.142857142900006</v>
      </c>
      <c r="H3241" s="5"/>
    </row>
    <row r="3242" spans="1:8">
      <c r="A3242" s="1" t="s">
        <v>601</v>
      </c>
      <c r="B3242">
        <v>271800</v>
      </c>
      <c r="C3242">
        <v>1.0442600276625171</v>
      </c>
      <c r="D3242">
        <v>426200</v>
      </c>
      <c r="E3242">
        <v>-154400</v>
      </c>
      <c r="F3242">
        <v>21</v>
      </c>
      <c r="G3242">
        <v>57.142857142900006</v>
      </c>
      <c r="H3242" s="5"/>
    </row>
    <row r="3243" spans="1:8">
      <c r="A3243" s="1" t="s">
        <v>602</v>
      </c>
      <c r="B3243">
        <v>271800</v>
      </c>
      <c r="C3243">
        <v>1.0442600276625171</v>
      </c>
      <c r="D3243">
        <v>426200</v>
      </c>
      <c r="E3243">
        <v>-154400</v>
      </c>
      <c r="F3243">
        <v>21</v>
      </c>
      <c r="G3243">
        <v>57.142857142900006</v>
      </c>
      <c r="H3243" s="5"/>
    </row>
    <row r="3244" spans="1:8">
      <c r="A3244" s="1" t="s">
        <v>603</v>
      </c>
      <c r="B3244">
        <v>271800</v>
      </c>
      <c r="C3244">
        <v>1.0442600276625171</v>
      </c>
      <c r="D3244">
        <v>426200</v>
      </c>
      <c r="E3244">
        <v>-154400</v>
      </c>
      <c r="F3244">
        <v>21</v>
      </c>
      <c r="G3244">
        <v>57.142857142900006</v>
      </c>
      <c r="H3244" s="5"/>
    </row>
    <row r="3245" spans="1:8">
      <c r="A3245" s="1" t="s">
        <v>604</v>
      </c>
      <c r="B3245">
        <v>282400</v>
      </c>
      <c r="C3245">
        <v>1.0858698494239969</v>
      </c>
      <c r="D3245">
        <v>426200</v>
      </c>
      <c r="E3245">
        <v>-143800</v>
      </c>
      <c r="F3245">
        <v>21</v>
      </c>
      <c r="G3245">
        <v>57.142857142900006</v>
      </c>
      <c r="H3245" s="5"/>
    </row>
    <row r="3246" spans="1:8">
      <c r="A3246" s="1" t="s">
        <v>605</v>
      </c>
      <c r="B3246">
        <v>286000</v>
      </c>
      <c r="C3246">
        <v>1.1000169233372821</v>
      </c>
      <c r="D3246">
        <v>426200</v>
      </c>
      <c r="E3246">
        <v>-140200</v>
      </c>
      <c r="F3246">
        <v>21</v>
      </c>
      <c r="G3246">
        <v>57.142857142900006</v>
      </c>
      <c r="H3246" s="5"/>
    </row>
    <row r="3247" spans="1:8">
      <c r="A3247" s="1" t="s">
        <v>606</v>
      </c>
      <c r="B3247">
        <v>284200</v>
      </c>
      <c r="C3247">
        <v>1.0930937399036909</v>
      </c>
      <c r="D3247">
        <v>426200</v>
      </c>
      <c r="E3247">
        <v>-142000</v>
      </c>
      <c r="F3247">
        <v>21</v>
      </c>
      <c r="G3247">
        <v>57.142857142900006</v>
      </c>
      <c r="H3247" s="5"/>
    </row>
    <row r="3248" spans="1:8">
      <c r="A3248" s="1" t="s">
        <v>607</v>
      </c>
      <c r="B3248">
        <v>296200</v>
      </c>
      <c r="C3248">
        <v>1.1403008977655953</v>
      </c>
      <c r="D3248">
        <v>426200</v>
      </c>
      <c r="E3248">
        <v>-130000</v>
      </c>
      <c r="F3248">
        <v>21</v>
      </c>
      <c r="G3248">
        <v>57.142857142900006</v>
      </c>
      <c r="H3248" s="5"/>
    </row>
    <row r="3249" spans="1:8">
      <c r="A3249" s="1" t="s">
        <v>608</v>
      </c>
      <c r="B3249">
        <v>282800</v>
      </c>
      <c r="C3249">
        <v>1.0887140239301498</v>
      </c>
      <c r="D3249">
        <v>426200</v>
      </c>
      <c r="E3249">
        <v>-143400</v>
      </c>
      <c r="F3249">
        <v>21</v>
      </c>
      <c r="G3249">
        <v>57.142857142900006</v>
      </c>
      <c r="H3249" s="5"/>
    </row>
    <row r="3250" spans="1:8">
      <c r="A3250" s="1" t="s">
        <v>609</v>
      </c>
      <c r="B3250">
        <v>282800</v>
      </c>
      <c r="C3250">
        <v>1.0887140239301498</v>
      </c>
      <c r="D3250">
        <v>426200</v>
      </c>
      <c r="E3250">
        <v>-143400</v>
      </c>
      <c r="F3250">
        <v>21</v>
      </c>
      <c r="G3250">
        <v>57.142857142900006</v>
      </c>
      <c r="H3250" s="5"/>
    </row>
    <row r="3251" spans="1:8">
      <c r="A3251" s="1" t="s">
        <v>610</v>
      </c>
      <c r="B3251">
        <v>282800</v>
      </c>
      <c r="C3251">
        <v>1.0887140239301498</v>
      </c>
      <c r="D3251">
        <v>426200</v>
      </c>
      <c r="E3251">
        <v>-143400</v>
      </c>
      <c r="F3251">
        <v>21</v>
      </c>
      <c r="G3251">
        <v>57.142857142900006</v>
      </c>
      <c r="H3251" s="5"/>
    </row>
    <row r="3252" spans="1:8">
      <c r="A3252" s="1" t="s">
        <v>611</v>
      </c>
      <c r="B3252">
        <v>288000</v>
      </c>
      <c r="C3252">
        <v>1.1091768983100456</v>
      </c>
      <c r="D3252">
        <v>426200</v>
      </c>
      <c r="E3252">
        <v>-138200</v>
      </c>
      <c r="F3252">
        <v>21</v>
      </c>
      <c r="G3252">
        <v>57.142857142900006</v>
      </c>
      <c r="H3252" s="5"/>
    </row>
    <row r="3253" spans="1:8">
      <c r="A3253" s="1" t="s">
        <v>612</v>
      </c>
      <c r="B3253">
        <v>288000</v>
      </c>
      <c r="C3253">
        <v>1.1091768983100456</v>
      </c>
      <c r="D3253">
        <v>426200</v>
      </c>
      <c r="E3253">
        <v>-138200</v>
      </c>
      <c r="F3253">
        <v>21</v>
      </c>
      <c r="G3253">
        <v>57.142857142900006</v>
      </c>
      <c r="H3253" s="5"/>
    </row>
    <row r="3254" spans="1:8">
      <c r="A3254" s="1" t="s">
        <v>613</v>
      </c>
      <c r="B3254">
        <v>280200</v>
      </c>
      <c r="C3254">
        <v>1.079136690647482</v>
      </c>
      <c r="D3254">
        <v>426200</v>
      </c>
      <c r="E3254">
        <v>-146000</v>
      </c>
      <c r="F3254">
        <v>21</v>
      </c>
      <c r="G3254">
        <v>57.142857142900006</v>
      </c>
      <c r="H3254" s="5"/>
    </row>
    <row r="3255" spans="1:8">
      <c r="A3255" s="1" t="s">
        <v>614</v>
      </c>
      <c r="B3255">
        <v>289800</v>
      </c>
      <c r="C3255">
        <v>1.1169351730517227</v>
      </c>
      <c r="D3255">
        <v>426200</v>
      </c>
      <c r="E3255">
        <v>-136400</v>
      </c>
      <c r="F3255">
        <v>21</v>
      </c>
      <c r="G3255">
        <v>57.142857142900006</v>
      </c>
      <c r="H3255" s="5"/>
    </row>
    <row r="3256" spans="1:8">
      <c r="A3256" s="1" t="s">
        <v>615</v>
      </c>
      <c r="B3256">
        <v>281800</v>
      </c>
      <c r="C3256">
        <v>1.0861019039543669</v>
      </c>
      <c r="D3256">
        <v>426200</v>
      </c>
      <c r="E3256">
        <v>-144400</v>
      </c>
      <c r="F3256">
        <v>21</v>
      </c>
      <c r="G3256">
        <v>57.142857142900006</v>
      </c>
      <c r="H3256" s="5"/>
    </row>
    <row r="3257" spans="1:8">
      <c r="A3257" s="1" t="s">
        <v>616</v>
      </c>
      <c r="B3257">
        <v>281800</v>
      </c>
      <c r="C3257">
        <v>1.0861019039543669</v>
      </c>
      <c r="D3257">
        <v>426200</v>
      </c>
      <c r="E3257">
        <v>-144400</v>
      </c>
      <c r="F3257">
        <v>21</v>
      </c>
      <c r="G3257">
        <v>57.142857142900006</v>
      </c>
      <c r="H3257" s="5"/>
    </row>
    <row r="3258" spans="1:8">
      <c r="A3258" s="1" t="s">
        <v>617</v>
      </c>
      <c r="B3258">
        <v>281800</v>
      </c>
      <c r="C3258">
        <v>1.0861019039543669</v>
      </c>
      <c r="D3258">
        <v>426200</v>
      </c>
      <c r="E3258">
        <v>-144400</v>
      </c>
      <c r="F3258">
        <v>21</v>
      </c>
      <c r="G3258">
        <v>57.142857142900006</v>
      </c>
      <c r="H3258" s="5"/>
    </row>
    <row r="3259" spans="1:8">
      <c r="A3259" s="1" t="s">
        <v>618</v>
      </c>
      <c r="B3259">
        <v>279400</v>
      </c>
      <c r="C3259">
        <v>1.0768519232251599</v>
      </c>
      <c r="D3259">
        <v>426200</v>
      </c>
      <c r="E3259">
        <v>-146800</v>
      </c>
      <c r="F3259">
        <v>21</v>
      </c>
      <c r="G3259">
        <v>57.142857142900006</v>
      </c>
      <c r="H3259" s="5"/>
    </row>
    <row r="3260" spans="1:8">
      <c r="A3260" s="1" t="s">
        <v>619</v>
      </c>
      <c r="B3260">
        <v>323600</v>
      </c>
      <c r="C3260">
        <v>1.251469587278015</v>
      </c>
      <c r="D3260">
        <v>440000</v>
      </c>
      <c r="E3260">
        <v>-116400</v>
      </c>
      <c r="F3260">
        <v>21</v>
      </c>
      <c r="G3260">
        <v>61.904761904799997</v>
      </c>
      <c r="H3260" s="5"/>
    </row>
    <row r="3261" spans="1:8">
      <c r="A3261" s="1" t="s">
        <v>620</v>
      </c>
      <c r="B3261">
        <v>325000</v>
      </c>
      <c r="C3261">
        <v>1.2570199730804337</v>
      </c>
      <c r="D3261">
        <v>441400</v>
      </c>
      <c r="E3261">
        <v>-116400</v>
      </c>
      <c r="F3261">
        <v>21</v>
      </c>
      <c r="G3261">
        <v>61.904761904799997</v>
      </c>
      <c r="H3261" s="5"/>
    </row>
    <row r="3262" spans="1:8">
      <c r="A3262" s="1" t="s">
        <v>621</v>
      </c>
      <c r="B3262">
        <v>331000</v>
      </c>
      <c r="C3262">
        <v>1.2808209636726671</v>
      </c>
      <c r="D3262">
        <v>447400</v>
      </c>
      <c r="E3262">
        <v>-116400</v>
      </c>
      <c r="F3262">
        <v>21</v>
      </c>
      <c r="G3262">
        <v>61.904761904799997</v>
      </c>
      <c r="H3262" s="5"/>
    </row>
    <row r="3263" spans="1:8">
      <c r="A3263" s="1" t="s">
        <v>622</v>
      </c>
      <c r="B3263">
        <v>318400</v>
      </c>
      <c r="C3263">
        <v>1.2320646369588433</v>
      </c>
      <c r="D3263">
        <v>434800</v>
      </c>
      <c r="E3263">
        <v>-116400</v>
      </c>
      <c r="F3263">
        <v>21</v>
      </c>
      <c r="G3263">
        <v>61.904761904799997</v>
      </c>
      <c r="H3263" s="5"/>
    </row>
    <row r="3264" spans="1:8">
      <c r="A3264" s="1" t="s">
        <v>623</v>
      </c>
      <c r="B3264">
        <v>318400</v>
      </c>
      <c r="C3264">
        <v>1.2320646369588433</v>
      </c>
      <c r="D3264">
        <v>434800</v>
      </c>
      <c r="E3264">
        <v>-116400</v>
      </c>
      <c r="F3264">
        <v>21</v>
      </c>
      <c r="G3264">
        <v>61.904761904799997</v>
      </c>
      <c r="H3264" s="5"/>
    </row>
    <row r="3265" spans="1:8">
      <c r="A3265" s="1" t="s">
        <v>624</v>
      </c>
      <c r="B3265">
        <v>318400</v>
      </c>
      <c r="C3265">
        <v>1.2320646369588433</v>
      </c>
      <c r="D3265">
        <v>434800</v>
      </c>
      <c r="E3265">
        <v>-116400</v>
      </c>
      <c r="F3265">
        <v>21</v>
      </c>
      <c r="G3265">
        <v>61.904761904799997</v>
      </c>
      <c r="H3265" s="5"/>
    </row>
    <row r="3266" spans="1:8">
      <c r="A3266" s="1" t="s">
        <v>625</v>
      </c>
      <c r="B3266">
        <v>318400</v>
      </c>
      <c r="C3266">
        <v>1.2320646369588433</v>
      </c>
      <c r="D3266">
        <v>434800</v>
      </c>
      <c r="E3266">
        <v>-116400</v>
      </c>
      <c r="F3266">
        <v>21</v>
      </c>
      <c r="G3266">
        <v>61.904761904799997</v>
      </c>
      <c r="H3266" s="5"/>
    </row>
    <row r="3267" spans="1:8">
      <c r="A3267" s="1" t="s">
        <v>626</v>
      </c>
      <c r="B3267">
        <v>308400</v>
      </c>
      <c r="C3267">
        <v>1.1933691395669199</v>
      </c>
      <c r="D3267">
        <v>426200</v>
      </c>
      <c r="E3267">
        <v>-117800</v>
      </c>
      <c r="F3267">
        <v>21</v>
      </c>
      <c r="G3267">
        <v>57.142857142900006</v>
      </c>
      <c r="H3267" s="5"/>
    </row>
    <row r="3268" spans="1:8">
      <c r="A3268" s="1" t="s">
        <v>627</v>
      </c>
      <c r="B3268">
        <v>301400</v>
      </c>
      <c r="C3268">
        <v>1.1662822913925734</v>
      </c>
      <c r="D3268">
        <v>426200</v>
      </c>
      <c r="E3268">
        <v>-124800</v>
      </c>
      <c r="F3268">
        <v>21</v>
      </c>
      <c r="G3268">
        <v>57.142857142900006</v>
      </c>
      <c r="H3268" s="5"/>
    </row>
    <row r="3269" spans="1:8">
      <c r="A3269" s="1" t="s">
        <v>628</v>
      </c>
      <c r="B3269">
        <v>303800</v>
      </c>
      <c r="C3269">
        <v>1.1757875996594165</v>
      </c>
      <c r="D3269">
        <v>426200</v>
      </c>
      <c r="E3269">
        <v>-122400</v>
      </c>
      <c r="F3269">
        <v>21</v>
      </c>
      <c r="G3269">
        <v>57.142857142900006</v>
      </c>
      <c r="H3269" s="5"/>
    </row>
    <row r="3270" spans="1:8">
      <c r="A3270" s="1" t="s">
        <v>629</v>
      </c>
      <c r="B3270">
        <v>307400</v>
      </c>
      <c r="C3270">
        <v>1.1900521857627329</v>
      </c>
      <c r="D3270">
        <v>426200</v>
      </c>
      <c r="E3270">
        <v>-118800</v>
      </c>
      <c r="F3270">
        <v>21</v>
      </c>
      <c r="G3270">
        <v>57.142857142900006</v>
      </c>
      <c r="H3270" s="5"/>
    </row>
    <row r="3271" spans="1:8">
      <c r="A3271" s="1" t="s">
        <v>630</v>
      </c>
      <c r="B3271">
        <v>307400</v>
      </c>
      <c r="C3271">
        <v>1.1900521857627329</v>
      </c>
      <c r="D3271">
        <v>426200</v>
      </c>
      <c r="E3271">
        <v>-118800</v>
      </c>
      <c r="F3271">
        <v>21</v>
      </c>
      <c r="G3271">
        <v>57.142857142900006</v>
      </c>
      <c r="H3271" s="5"/>
    </row>
    <row r="3272" spans="1:8">
      <c r="A3272" s="1" t="s">
        <v>631</v>
      </c>
      <c r="B3272">
        <v>307400</v>
      </c>
      <c r="C3272">
        <v>1.1900521857627329</v>
      </c>
      <c r="D3272">
        <v>426200</v>
      </c>
      <c r="E3272">
        <v>-118800</v>
      </c>
      <c r="F3272">
        <v>21</v>
      </c>
      <c r="G3272">
        <v>57.142857142900006</v>
      </c>
      <c r="H3272" s="5"/>
    </row>
    <row r="3273" spans="1:8">
      <c r="A3273" s="1" t="s">
        <v>632</v>
      </c>
      <c r="B3273">
        <v>307400</v>
      </c>
      <c r="C3273">
        <v>1.1900521857627329</v>
      </c>
      <c r="D3273">
        <v>426200</v>
      </c>
      <c r="E3273">
        <v>-118800</v>
      </c>
      <c r="F3273">
        <v>21</v>
      </c>
      <c r="G3273">
        <v>57.142857142900006</v>
      </c>
      <c r="H3273" s="5"/>
    </row>
    <row r="3274" spans="1:8">
      <c r="A3274" s="1" t="s">
        <v>633</v>
      </c>
      <c r="B3274">
        <v>307400</v>
      </c>
      <c r="C3274">
        <v>1.1900521857627329</v>
      </c>
      <c r="D3274">
        <v>426200</v>
      </c>
      <c r="E3274">
        <v>-118800</v>
      </c>
      <c r="F3274">
        <v>21</v>
      </c>
      <c r="G3274">
        <v>57.142857142900006</v>
      </c>
      <c r="H3274" s="5"/>
    </row>
    <row r="3275" spans="1:8">
      <c r="A3275" s="1" t="s">
        <v>634</v>
      </c>
      <c r="B3275">
        <v>307000</v>
      </c>
      <c r="C3275">
        <v>1.1885036468092354</v>
      </c>
      <c r="D3275">
        <v>426200</v>
      </c>
      <c r="E3275">
        <v>-119200</v>
      </c>
      <c r="F3275">
        <v>21</v>
      </c>
      <c r="G3275">
        <v>57.142857142900006</v>
      </c>
      <c r="H3275" s="5"/>
    </row>
    <row r="3276" spans="1:8">
      <c r="A3276" s="1" t="s">
        <v>635</v>
      </c>
      <c r="B3276">
        <v>305200</v>
      </c>
      <c r="C3276">
        <v>1.1815352215184973</v>
      </c>
      <c r="D3276">
        <v>426200</v>
      </c>
      <c r="E3276">
        <v>-121000</v>
      </c>
      <c r="F3276">
        <v>21</v>
      </c>
      <c r="G3276">
        <v>57.142857142900006</v>
      </c>
      <c r="H3276" s="5"/>
    </row>
    <row r="3277" spans="1:8">
      <c r="A3277" s="1" t="s">
        <v>636</v>
      </c>
      <c r="B3277">
        <v>322600</v>
      </c>
      <c r="C3277">
        <v>1.2505814855016282</v>
      </c>
      <c r="D3277">
        <v>439000</v>
      </c>
      <c r="E3277">
        <v>-116400</v>
      </c>
      <c r="F3277">
        <v>21</v>
      </c>
      <c r="G3277">
        <v>61.904761904799997</v>
      </c>
      <c r="H3277" s="5"/>
    </row>
    <row r="3278" spans="1:8">
      <c r="A3278" s="1" t="s">
        <v>637</v>
      </c>
      <c r="B3278">
        <v>322600</v>
      </c>
      <c r="C3278">
        <v>1.2505814855016282</v>
      </c>
      <c r="D3278">
        <v>439000</v>
      </c>
      <c r="E3278">
        <v>-116400</v>
      </c>
      <c r="F3278">
        <v>21</v>
      </c>
      <c r="G3278">
        <v>61.904761904799997</v>
      </c>
      <c r="H3278" s="5"/>
    </row>
    <row r="3279" spans="1:8">
      <c r="A3279" s="1" t="s">
        <v>638</v>
      </c>
      <c r="B3279">
        <v>325800</v>
      </c>
      <c r="C3279">
        <v>1.2632999348574621</v>
      </c>
      <c r="D3279">
        <v>442200</v>
      </c>
      <c r="E3279">
        <v>-116400</v>
      </c>
      <c r="F3279">
        <v>21</v>
      </c>
      <c r="G3279">
        <v>61.904761904799997</v>
      </c>
      <c r="H3279" s="5"/>
    </row>
    <row r="3280" spans="1:8">
      <c r="A3280" s="1" t="s">
        <v>639</v>
      </c>
      <c r="B3280">
        <v>316200</v>
      </c>
      <c r="C3280">
        <v>1.2260756273846822</v>
      </c>
      <c r="D3280">
        <v>432600</v>
      </c>
      <c r="E3280">
        <v>-116400</v>
      </c>
      <c r="F3280">
        <v>21</v>
      </c>
      <c r="G3280">
        <v>61.904761904799997</v>
      </c>
      <c r="H3280" s="5"/>
    </row>
    <row r="3281" spans="1:8">
      <c r="A3281" s="1" t="s">
        <v>640</v>
      </c>
      <c r="B3281">
        <v>316800</v>
      </c>
      <c r="C3281">
        <v>1.2284593072854462</v>
      </c>
      <c r="D3281">
        <v>433200</v>
      </c>
      <c r="E3281">
        <v>-116400</v>
      </c>
      <c r="F3281">
        <v>21</v>
      </c>
      <c r="G3281">
        <v>61.904761904799997</v>
      </c>
      <c r="H3281" s="5"/>
    </row>
    <row r="3282" spans="1:8">
      <c r="A3282" s="1" t="s">
        <v>641</v>
      </c>
      <c r="B3282">
        <v>320800</v>
      </c>
      <c r="C3282">
        <v>1.2443561775612482</v>
      </c>
      <c r="D3282">
        <v>437200</v>
      </c>
      <c r="E3282">
        <v>-116400</v>
      </c>
      <c r="F3282">
        <v>21</v>
      </c>
      <c r="G3282">
        <v>61.904761904799997</v>
      </c>
      <c r="H3282" s="5"/>
    </row>
    <row r="3283" spans="1:8">
      <c r="A3283" s="1" t="s">
        <v>642</v>
      </c>
      <c r="B3283">
        <v>323200</v>
      </c>
      <c r="C3283">
        <v>1.2538990362978941</v>
      </c>
      <c r="D3283">
        <v>439600</v>
      </c>
      <c r="E3283">
        <v>-116400</v>
      </c>
      <c r="F3283">
        <v>21</v>
      </c>
      <c r="G3283">
        <v>61.904761904799997</v>
      </c>
      <c r="H3283" s="5"/>
    </row>
    <row r="3284" spans="1:8">
      <c r="A3284" s="1" t="s">
        <v>643</v>
      </c>
      <c r="B3284">
        <v>327200</v>
      </c>
      <c r="C3284">
        <v>1.2698117015166333</v>
      </c>
      <c r="D3284">
        <v>443600</v>
      </c>
      <c r="E3284">
        <v>-116400</v>
      </c>
      <c r="F3284">
        <v>21</v>
      </c>
      <c r="G3284">
        <v>61.904761904799997</v>
      </c>
      <c r="H3284" s="5"/>
    </row>
    <row r="3285" spans="1:8">
      <c r="A3285" s="1" t="s">
        <v>644</v>
      </c>
      <c r="B3285">
        <v>327200</v>
      </c>
      <c r="C3285">
        <v>1.2698117015166333</v>
      </c>
      <c r="D3285">
        <v>443600</v>
      </c>
      <c r="E3285">
        <v>-116400</v>
      </c>
      <c r="F3285">
        <v>21</v>
      </c>
      <c r="G3285">
        <v>61.904761904799997</v>
      </c>
      <c r="H3285" s="5"/>
    </row>
    <row r="3286" spans="1:8">
      <c r="A3286" s="1" t="s">
        <v>645</v>
      </c>
      <c r="B3286">
        <v>327200</v>
      </c>
      <c r="C3286">
        <v>1.2698117015166333</v>
      </c>
      <c r="D3286">
        <v>443600</v>
      </c>
      <c r="E3286">
        <v>-116400</v>
      </c>
      <c r="F3286">
        <v>21</v>
      </c>
      <c r="G3286">
        <v>61.904761904799997</v>
      </c>
      <c r="H3286" s="5"/>
    </row>
    <row r="3287" spans="1:8">
      <c r="A3287" s="1" t="s">
        <v>646</v>
      </c>
      <c r="B3287">
        <v>326200</v>
      </c>
      <c r="C3287">
        <v>1.2660094698439806</v>
      </c>
      <c r="D3287">
        <v>442600</v>
      </c>
      <c r="E3287">
        <v>-116400</v>
      </c>
      <c r="F3287">
        <v>22</v>
      </c>
      <c r="G3287">
        <v>63.636363636399992</v>
      </c>
      <c r="H3287" s="5"/>
    </row>
    <row r="3288" spans="1:8">
      <c r="A3288" s="1" t="s">
        <v>647</v>
      </c>
      <c r="B3288">
        <v>322200</v>
      </c>
      <c r="C3288">
        <v>1.2504851354498177</v>
      </c>
      <c r="D3288">
        <v>442600</v>
      </c>
      <c r="E3288">
        <v>-120400</v>
      </c>
      <c r="F3288">
        <v>23</v>
      </c>
      <c r="G3288">
        <v>60.869565217400002</v>
      </c>
      <c r="H3288" s="5"/>
    </row>
    <row r="3289" spans="1:8">
      <c r="A3289" s="1" t="s">
        <v>648</v>
      </c>
      <c r="B3289">
        <v>318400</v>
      </c>
      <c r="C3289">
        <v>1.2357370177753628</v>
      </c>
      <c r="D3289">
        <v>442600</v>
      </c>
      <c r="E3289">
        <v>-124200</v>
      </c>
      <c r="F3289">
        <v>23</v>
      </c>
      <c r="G3289">
        <v>60.869565217400002</v>
      </c>
      <c r="H3289" s="5"/>
    </row>
    <row r="3290" spans="1:8">
      <c r="A3290" s="1" t="s">
        <v>649</v>
      </c>
      <c r="B3290">
        <v>311600</v>
      </c>
      <c r="C3290">
        <v>1.2093456493052859</v>
      </c>
      <c r="D3290">
        <v>442600</v>
      </c>
      <c r="E3290">
        <v>-131000</v>
      </c>
      <c r="F3290">
        <v>23</v>
      </c>
      <c r="G3290">
        <v>60.869565217400002</v>
      </c>
      <c r="H3290" s="5"/>
    </row>
    <row r="3291" spans="1:8">
      <c r="A3291" s="1" t="s">
        <v>650</v>
      </c>
      <c r="B3291">
        <v>305200</v>
      </c>
      <c r="C3291">
        <v>1.1845067142746255</v>
      </c>
      <c r="D3291">
        <v>442600</v>
      </c>
      <c r="E3291">
        <v>-137400</v>
      </c>
      <c r="F3291">
        <v>23</v>
      </c>
      <c r="G3291">
        <v>60.869565217400002</v>
      </c>
      <c r="H3291" s="5"/>
    </row>
    <row r="3292" spans="1:8">
      <c r="A3292" s="1" t="s">
        <v>651</v>
      </c>
      <c r="B3292">
        <v>305200</v>
      </c>
      <c r="C3292">
        <v>1.1845067142746255</v>
      </c>
      <c r="D3292">
        <v>442600</v>
      </c>
      <c r="E3292">
        <v>-137400</v>
      </c>
      <c r="F3292">
        <v>23</v>
      </c>
      <c r="G3292">
        <v>60.869565217400002</v>
      </c>
      <c r="H3292" s="5"/>
    </row>
    <row r="3293" spans="1:8">
      <c r="A3293" s="1" t="s">
        <v>652</v>
      </c>
      <c r="B3293">
        <v>305200</v>
      </c>
      <c r="C3293">
        <v>1.1845067142746255</v>
      </c>
      <c r="D3293">
        <v>442600</v>
      </c>
      <c r="E3293">
        <v>-137400</v>
      </c>
      <c r="F3293">
        <v>23</v>
      </c>
      <c r="G3293">
        <v>60.869565217400002</v>
      </c>
      <c r="H3293" s="5"/>
    </row>
    <row r="3294" spans="1:8">
      <c r="A3294" s="1" t="s">
        <v>653</v>
      </c>
      <c r="B3294">
        <v>305200</v>
      </c>
      <c r="C3294">
        <v>1.1845067142746255</v>
      </c>
      <c r="D3294">
        <v>442600</v>
      </c>
      <c r="E3294">
        <v>-137400</v>
      </c>
      <c r="F3294">
        <v>23</v>
      </c>
      <c r="G3294">
        <v>60.869565217400002</v>
      </c>
      <c r="H3294" s="5"/>
    </row>
    <row r="3295" spans="1:8">
      <c r="A3295" s="1" t="s">
        <v>654</v>
      </c>
      <c r="B3295">
        <v>305200</v>
      </c>
      <c r="C3295">
        <v>1.1845067142746255</v>
      </c>
      <c r="D3295">
        <v>442600</v>
      </c>
      <c r="E3295">
        <v>-137400</v>
      </c>
      <c r="F3295">
        <v>23</v>
      </c>
      <c r="G3295">
        <v>60.869565217400002</v>
      </c>
      <c r="H3295" s="5"/>
    </row>
    <row r="3296" spans="1:8">
      <c r="A3296" s="1" t="s">
        <v>655</v>
      </c>
      <c r="B3296">
        <v>305200</v>
      </c>
      <c r="C3296">
        <v>1.1845067142746255</v>
      </c>
      <c r="D3296">
        <v>442600</v>
      </c>
      <c r="E3296">
        <v>-137400</v>
      </c>
      <c r="F3296">
        <v>23</v>
      </c>
      <c r="G3296">
        <v>60.869565217400002</v>
      </c>
      <c r="H3296" s="5"/>
    </row>
    <row r="3297" spans="1:8">
      <c r="A3297" s="1" t="s">
        <v>656</v>
      </c>
      <c r="B3297">
        <v>305200</v>
      </c>
      <c r="C3297">
        <v>1.1845067142746255</v>
      </c>
      <c r="D3297">
        <v>442600</v>
      </c>
      <c r="E3297">
        <v>-137400</v>
      </c>
      <c r="F3297">
        <v>23</v>
      </c>
      <c r="G3297">
        <v>60.869565217400002</v>
      </c>
      <c r="H3297" s="5"/>
    </row>
    <row r="3298" spans="1:8">
      <c r="A3298" s="1" t="s">
        <v>657</v>
      </c>
      <c r="B3298">
        <v>305200</v>
      </c>
      <c r="C3298">
        <v>1.1845067142746255</v>
      </c>
      <c r="D3298">
        <v>442600</v>
      </c>
      <c r="E3298">
        <v>-137400</v>
      </c>
      <c r="F3298">
        <v>23</v>
      </c>
      <c r="G3298">
        <v>60.869565217400002</v>
      </c>
      <c r="H3298" s="5"/>
    </row>
    <row r="3299" spans="1:8">
      <c r="A3299" s="1" t="s">
        <v>658</v>
      </c>
      <c r="B3299">
        <v>305200</v>
      </c>
      <c r="C3299">
        <v>1.1845067142746255</v>
      </c>
      <c r="D3299">
        <v>442600</v>
      </c>
      <c r="E3299">
        <v>-137400</v>
      </c>
      <c r="F3299">
        <v>23</v>
      </c>
      <c r="G3299">
        <v>60.869565217400002</v>
      </c>
      <c r="H3299" s="5"/>
    </row>
    <row r="3300" spans="1:8">
      <c r="A3300" s="1" t="s">
        <v>659</v>
      </c>
      <c r="B3300">
        <v>305200</v>
      </c>
      <c r="C3300">
        <v>1.1845067142746255</v>
      </c>
      <c r="D3300">
        <v>442600</v>
      </c>
      <c r="E3300">
        <v>-137400</v>
      </c>
      <c r="F3300">
        <v>23</v>
      </c>
      <c r="G3300">
        <v>60.869565217400002</v>
      </c>
      <c r="H3300" s="5"/>
    </row>
    <row r="3301" spans="1:8">
      <c r="A3301" s="1" t="s">
        <v>660</v>
      </c>
      <c r="B3301">
        <v>305200</v>
      </c>
      <c r="C3301">
        <v>1.1845067142746255</v>
      </c>
      <c r="D3301">
        <v>442600</v>
      </c>
      <c r="E3301">
        <v>-137400</v>
      </c>
      <c r="F3301">
        <v>23</v>
      </c>
      <c r="G3301">
        <v>60.869565217400002</v>
      </c>
      <c r="H3301" s="5"/>
    </row>
    <row r="3302" spans="1:8">
      <c r="A3302" s="1" t="s">
        <v>661</v>
      </c>
      <c r="B3302">
        <v>284200</v>
      </c>
      <c r="C3302">
        <v>1.1030039587052705</v>
      </c>
      <c r="D3302">
        <v>442600</v>
      </c>
      <c r="E3302">
        <v>-158400</v>
      </c>
      <c r="F3302">
        <v>24</v>
      </c>
      <c r="G3302">
        <v>58.333333333299997</v>
      </c>
      <c r="H3302" s="5"/>
    </row>
    <row r="3303" spans="1:8">
      <c r="A3303" s="1" t="s">
        <v>662</v>
      </c>
      <c r="B3303">
        <v>284200</v>
      </c>
      <c r="C3303">
        <v>1.1030039587052705</v>
      </c>
      <c r="D3303">
        <v>442600</v>
      </c>
      <c r="E3303">
        <v>-158400</v>
      </c>
      <c r="F3303">
        <v>24</v>
      </c>
      <c r="G3303">
        <v>58.333333333299997</v>
      </c>
      <c r="H3303" s="5"/>
    </row>
    <row r="3304" spans="1:8">
      <c r="A3304" s="1" t="s">
        <v>663</v>
      </c>
      <c r="B3304">
        <v>267800</v>
      </c>
      <c r="C3304">
        <v>1.039354187689203</v>
      </c>
      <c r="D3304">
        <v>442600</v>
      </c>
      <c r="E3304">
        <v>-174800</v>
      </c>
      <c r="F3304">
        <v>24</v>
      </c>
      <c r="G3304">
        <v>58.333333333299997</v>
      </c>
      <c r="H3304" s="5"/>
    </row>
    <row r="3305" spans="1:8">
      <c r="A3305" s="1" t="s">
        <v>664</v>
      </c>
      <c r="B3305">
        <v>262000</v>
      </c>
      <c r="C3305">
        <v>1.0168439028176668</v>
      </c>
      <c r="D3305">
        <v>442600</v>
      </c>
      <c r="E3305">
        <v>-180600</v>
      </c>
      <c r="F3305">
        <v>24</v>
      </c>
      <c r="G3305">
        <v>58.333333333299997</v>
      </c>
      <c r="H3305" s="5"/>
    </row>
    <row r="3306" spans="1:8">
      <c r="A3306" s="1" t="s">
        <v>665</v>
      </c>
      <c r="B3306">
        <v>262000</v>
      </c>
      <c r="C3306">
        <v>1.0168439028176668</v>
      </c>
      <c r="D3306">
        <v>442600</v>
      </c>
      <c r="E3306">
        <v>-180600</v>
      </c>
      <c r="F3306">
        <v>24</v>
      </c>
      <c r="G3306">
        <v>58.333333333299997</v>
      </c>
      <c r="H3306" s="5"/>
    </row>
    <row r="3307" spans="1:8">
      <c r="A3307" s="1" t="s">
        <v>666</v>
      </c>
      <c r="B3307">
        <v>262000</v>
      </c>
      <c r="C3307">
        <v>1.0168439028176668</v>
      </c>
      <c r="D3307">
        <v>442600</v>
      </c>
      <c r="E3307">
        <v>-180600</v>
      </c>
      <c r="F3307">
        <v>24</v>
      </c>
      <c r="G3307">
        <v>58.333333333299997</v>
      </c>
      <c r="H3307" s="5"/>
    </row>
    <row r="3308" spans="1:8">
      <c r="A3308" s="1" t="s">
        <v>667</v>
      </c>
      <c r="B3308">
        <v>273000</v>
      </c>
      <c r="C3308">
        <v>1.0604412678682411</v>
      </c>
      <c r="D3308">
        <v>442600</v>
      </c>
      <c r="E3308">
        <v>-169600</v>
      </c>
      <c r="F3308">
        <v>24</v>
      </c>
      <c r="G3308">
        <v>58.333333333299997</v>
      </c>
      <c r="H3308" s="5"/>
    </row>
    <row r="3309" spans="1:8">
      <c r="A3309" s="1" t="s">
        <v>668</v>
      </c>
      <c r="B3309">
        <v>259600</v>
      </c>
      <c r="C3309">
        <v>1.0083903045369795</v>
      </c>
      <c r="D3309">
        <v>442600</v>
      </c>
      <c r="E3309">
        <v>-183000</v>
      </c>
      <c r="F3309">
        <v>24</v>
      </c>
      <c r="G3309">
        <v>58.333333333299997</v>
      </c>
      <c r="H3309" s="5"/>
    </row>
    <row r="3310" spans="1:8">
      <c r="A3310" s="1" t="s">
        <v>669</v>
      </c>
      <c r="B3310">
        <v>254400</v>
      </c>
      <c r="C3310">
        <v>0.98819142324425113</v>
      </c>
      <c r="D3310">
        <v>442600</v>
      </c>
      <c r="E3310">
        <v>-188200</v>
      </c>
      <c r="F3310">
        <v>24</v>
      </c>
      <c r="G3310">
        <v>58.333333333299997</v>
      </c>
      <c r="H3310" s="5"/>
    </row>
    <row r="3311" spans="1:8">
      <c r="A3311" s="1" t="s">
        <v>670</v>
      </c>
      <c r="B3311">
        <v>273200</v>
      </c>
      <c r="C3311">
        <v>1.0627703606883889</v>
      </c>
      <c r="D3311">
        <v>442600</v>
      </c>
      <c r="E3311">
        <v>-169400</v>
      </c>
      <c r="F3311">
        <v>24</v>
      </c>
      <c r="G3311">
        <v>58.333333333299997</v>
      </c>
      <c r="H3311" s="5"/>
    </row>
    <row r="3312" spans="1:8">
      <c r="A3312" s="1" t="s">
        <v>671</v>
      </c>
      <c r="B3312">
        <v>280200</v>
      </c>
      <c r="C3312">
        <v>1.0905948840902366</v>
      </c>
      <c r="D3312">
        <v>442600</v>
      </c>
      <c r="E3312">
        <v>-162400</v>
      </c>
      <c r="F3312">
        <v>24</v>
      </c>
      <c r="G3312">
        <v>58.333333333299997</v>
      </c>
      <c r="H3312" s="5"/>
    </row>
    <row r="3313" spans="1:8">
      <c r="A3313" s="1" t="s">
        <v>672</v>
      </c>
      <c r="B3313">
        <v>280200</v>
      </c>
      <c r="C3313">
        <v>1.0905948840902366</v>
      </c>
      <c r="D3313">
        <v>442600</v>
      </c>
      <c r="E3313">
        <v>-162400</v>
      </c>
      <c r="F3313">
        <v>24</v>
      </c>
      <c r="G3313">
        <v>58.333333333299997</v>
      </c>
      <c r="H3313" s="5"/>
    </row>
    <row r="3314" spans="1:8">
      <c r="A3314" s="1" t="s">
        <v>673</v>
      </c>
      <c r="B3314">
        <v>280200</v>
      </c>
      <c r="C3314">
        <v>1.0905948840902366</v>
      </c>
      <c r="D3314">
        <v>442600</v>
      </c>
      <c r="E3314">
        <v>-162400</v>
      </c>
      <c r="F3314">
        <v>24</v>
      </c>
      <c r="G3314">
        <v>58.333333333299997</v>
      </c>
      <c r="H3314" s="5"/>
    </row>
    <row r="3315" spans="1:8">
      <c r="A3315" s="1" t="s">
        <v>674</v>
      </c>
      <c r="B3315">
        <v>273600</v>
      </c>
      <c r="C3315">
        <v>1.0650390047179361</v>
      </c>
      <c r="D3315">
        <v>442600</v>
      </c>
      <c r="E3315">
        <v>-169000</v>
      </c>
      <c r="F3315">
        <v>25</v>
      </c>
      <c r="G3315">
        <v>56.000000000000007</v>
      </c>
      <c r="H3315" s="5"/>
    </row>
    <row r="3316" spans="1:8">
      <c r="A3316" s="1" t="s">
        <v>675</v>
      </c>
      <c r="B3316">
        <v>273800</v>
      </c>
      <c r="C3316">
        <v>1.065834137834387</v>
      </c>
      <c r="D3316">
        <v>442600</v>
      </c>
      <c r="E3316">
        <v>-168800</v>
      </c>
      <c r="F3316">
        <v>25</v>
      </c>
      <c r="G3316">
        <v>56.000000000000007</v>
      </c>
      <c r="H3316" s="5"/>
    </row>
    <row r="3317" spans="1:8">
      <c r="A3317" s="1" t="s">
        <v>676</v>
      </c>
      <c r="B3317">
        <v>246000</v>
      </c>
      <c r="C3317">
        <v>0.95761577029678302</v>
      </c>
      <c r="D3317">
        <v>442600</v>
      </c>
      <c r="E3317">
        <v>-196600</v>
      </c>
      <c r="F3317">
        <v>26</v>
      </c>
      <c r="G3317">
        <v>53.846153846199996</v>
      </c>
      <c r="H3317" s="5"/>
    </row>
    <row r="3318" spans="1:8">
      <c r="A3318" s="1" t="s">
        <v>677</v>
      </c>
      <c r="B3318">
        <v>224600</v>
      </c>
      <c r="C3318">
        <v>0.87431098377503036</v>
      </c>
      <c r="D3318">
        <v>442600</v>
      </c>
      <c r="E3318">
        <v>-218000</v>
      </c>
      <c r="F3318">
        <v>26</v>
      </c>
      <c r="G3318">
        <v>53.846153846199996</v>
      </c>
      <c r="H3318" s="5"/>
    </row>
    <row r="3319" spans="1:8">
      <c r="A3319" s="1" t="s">
        <v>678</v>
      </c>
      <c r="B3319">
        <v>232200</v>
      </c>
      <c r="C3319">
        <v>0.90443101084382405</v>
      </c>
      <c r="D3319">
        <v>442600</v>
      </c>
      <c r="E3319">
        <v>-210400</v>
      </c>
      <c r="F3319">
        <v>26</v>
      </c>
      <c r="G3319">
        <v>53.846153846199996</v>
      </c>
      <c r="H3319" s="5"/>
    </row>
    <row r="3320" spans="1:8">
      <c r="A3320" s="1" t="s">
        <v>679</v>
      </c>
      <c r="B3320">
        <v>232200</v>
      </c>
      <c r="C3320">
        <v>0.90443101084382405</v>
      </c>
      <c r="D3320">
        <v>442600</v>
      </c>
      <c r="E3320">
        <v>-210400</v>
      </c>
      <c r="F3320">
        <v>26</v>
      </c>
      <c r="G3320">
        <v>53.846153846199996</v>
      </c>
      <c r="H3320" s="5"/>
    </row>
    <row r="3321" spans="1:8">
      <c r="A3321" s="1" t="s">
        <v>680</v>
      </c>
      <c r="B3321">
        <v>232200</v>
      </c>
      <c r="C3321">
        <v>0.90443101084382405</v>
      </c>
      <c r="D3321">
        <v>442600</v>
      </c>
      <c r="E3321">
        <v>-210400</v>
      </c>
      <c r="F3321">
        <v>26</v>
      </c>
      <c r="G3321">
        <v>53.846153846199996</v>
      </c>
      <c r="H3321" s="5"/>
    </row>
    <row r="3322" spans="1:8">
      <c r="A3322" s="1" t="s">
        <v>681</v>
      </c>
      <c r="B3322">
        <v>235200</v>
      </c>
      <c r="C3322">
        <v>0.91633031526126318</v>
      </c>
      <c r="D3322">
        <v>442600</v>
      </c>
      <c r="E3322">
        <v>-207400</v>
      </c>
      <c r="F3322">
        <v>26</v>
      </c>
      <c r="G3322">
        <v>53.846153846199996</v>
      </c>
      <c r="H3322" s="5"/>
    </row>
    <row r="3323" spans="1:8">
      <c r="A3323" s="1" t="s">
        <v>682</v>
      </c>
      <c r="B3323">
        <v>234400</v>
      </c>
      <c r="C3323">
        <v>0.91321354548146294</v>
      </c>
      <c r="D3323">
        <v>442600</v>
      </c>
      <c r="E3323">
        <v>-208200</v>
      </c>
      <c r="F3323">
        <v>26</v>
      </c>
      <c r="G3323">
        <v>53.846153846199996</v>
      </c>
      <c r="H3323" s="5"/>
    </row>
    <row r="3324" spans="1:8">
      <c r="A3324" s="1" t="s">
        <v>683</v>
      </c>
      <c r="B3324">
        <v>218200</v>
      </c>
      <c r="C3324">
        <v>0.85009895744050867</v>
      </c>
      <c r="D3324">
        <v>442600</v>
      </c>
      <c r="E3324">
        <v>-224400</v>
      </c>
      <c r="F3324">
        <v>26</v>
      </c>
      <c r="G3324">
        <v>53.846153846199996</v>
      </c>
      <c r="H3324" s="5"/>
    </row>
    <row r="3325" spans="1:8">
      <c r="A3325" s="1" t="s">
        <v>684</v>
      </c>
      <c r="B3325">
        <v>237200</v>
      </c>
      <c r="C3325">
        <v>0.92549239941317851</v>
      </c>
      <c r="D3325">
        <v>442600</v>
      </c>
      <c r="E3325">
        <v>-205400</v>
      </c>
      <c r="F3325">
        <v>26</v>
      </c>
      <c r="G3325">
        <v>53.846153846199996</v>
      </c>
      <c r="H3325" s="5"/>
    </row>
    <row r="3326" spans="1:8">
      <c r="A3326" s="1" t="s">
        <v>685</v>
      </c>
      <c r="B3326">
        <v>224200</v>
      </c>
      <c r="C3326">
        <v>0.87476979742173111</v>
      </c>
      <c r="D3326">
        <v>442600</v>
      </c>
      <c r="E3326">
        <v>-218400</v>
      </c>
      <c r="F3326">
        <v>26</v>
      </c>
      <c r="G3326">
        <v>53.846153846199996</v>
      </c>
      <c r="H3326" s="5"/>
    </row>
    <row r="3327" spans="1:8">
      <c r="A3327" s="1" t="s">
        <v>686</v>
      </c>
      <c r="B3327">
        <v>224200</v>
      </c>
      <c r="C3327">
        <v>0.87476979742173111</v>
      </c>
      <c r="D3327">
        <v>442600</v>
      </c>
      <c r="E3327">
        <v>-218400</v>
      </c>
      <c r="F3327">
        <v>26</v>
      </c>
      <c r="G3327">
        <v>53.846153846199996</v>
      </c>
      <c r="H3327" s="5"/>
    </row>
    <row r="3328" spans="1:8">
      <c r="A3328" s="1" t="s">
        <v>687</v>
      </c>
      <c r="B3328">
        <v>224200</v>
      </c>
      <c r="C3328">
        <v>0.87476979742173111</v>
      </c>
      <c r="D3328">
        <v>442600</v>
      </c>
      <c r="E3328">
        <v>-218400</v>
      </c>
      <c r="F3328">
        <v>26</v>
      </c>
      <c r="G3328">
        <v>53.846153846199996</v>
      </c>
      <c r="H3328" s="5"/>
    </row>
    <row r="3329" spans="1:8">
      <c r="A3329" s="1" t="s">
        <v>688</v>
      </c>
      <c r="B3329">
        <v>222800</v>
      </c>
      <c r="C3329">
        <v>0.86930736336111369</v>
      </c>
      <c r="D3329">
        <v>442600</v>
      </c>
      <c r="E3329">
        <v>-219800</v>
      </c>
      <c r="F3329">
        <v>26</v>
      </c>
      <c r="G3329">
        <v>53.846153846199996</v>
      </c>
      <c r="H3329" s="5"/>
    </row>
    <row r="3330" spans="1:8">
      <c r="A3330" s="1" t="s">
        <v>689</v>
      </c>
      <c r="B3330">
        <v>219000</v>
      </c>
      <c r="C3330">
        <v>0.8544807566251521</v>
      </c>
      <c r="D3330">
        <v>442600</v>
      </c>
      <c r="E3330">
        <v>-223600</v>
      </c>
      <c r="F3330">
        <v>26</v>
      </c>
      <c r="G3330">
        <v>53.846153846199996</v>
      </c>
      <c r="H3330" s="5"/>
    </row>
    <row r="3331" spans="1:8">
      <c r="A3331" s="1" t="s">
        <v>690</v>
      </c>
      <c r="B3331">
        <v>217400</v>
      </c>
      <c r="C3331">
        <v>0.84823797484158936</v>
      </c>
      <c r="D3331">
        <v>442600</v>
      </c>
      <c r="E3331">
        <v>-225200</v>
      </c>
      <c r="F3331">
        <v>26</v>
      </c>
      <c r="G3331">
        <v>53.846153846199996</v>
      </c>
      <c r="H3331" s="5"/>
    </row>
    <row r="3332" spans="1:8">
      <c r="A3332" s="1" t="s">
        <v>691</v>
      </c>
      <c r="B3332">
        <v>239800</v>
      </c>
      <c r="C3332">
        <v>0.93727525718395299</v>
      </c>
      <c r="D3332">
        <v>442600</v>
      </c>
      <c r="E3332">
        <v>-202800</v>
      </c>
      <c r="F3332">
        <v>26</v>
      </c>
      <c r="G3332">
        <v>53.846153846199996</v>
      </c>
      <c r="H3332" s="5"/>
    </row>
    <row r="3333" spans="1:8">
      <c r="A3333" s="1" t="s">
        <v>692</v>
      </c>
      <c r="B3333">
        <v>253200</v>
      </c>
      <c r="C3333">
        <v>0.99068784724939352</v>
      </c>
      <c r="D3333">
        <v>442600</v>
      </c>
      <c r="E3333">
        <v>-189400</v>
      </c>
      <c r="F3333">
        <v>26</v>
      </c>
      <c r="G3333">
        <v>53.846153846199996</v>
      </c>
      <c r="H3333" s="5"/>
    </row>
    <row r="3334" spans="1:8">
      <c r="A3334" s="1" t="s">
        <v>693</v>
      </c>
      <c r="B3334">
        <v>253200</v>
      </c>
      <c r="C3334">
        <v>0.99068784724939352</v>
      </c>
      <c r="D3334">
        <v>442600</v>
      </c>
      <c r="E3334">
        <v>-189400</v>
      </c>
      <c r="F3334">
        <v>26</v>
      </c>
      <c r="G3334">
        <v>53.846153846199996</v>
      </c>
      <c r="H3334" s="5"/>
    </row>
    <row r="3335" spans="1:8">
      <c r="A3335" s="1" t="s">
        <v>694</v>
      </c>
      <c r="B3335">
        <v>253200</v>
      </c>
      <c r="C3335">
        <v>0.99068784724939352</v>
      </c>
      <c r="D3335">
        <v>442600</v>
      </c>
      <c r="E3335">
        <v>-189400</v>
      </c>
      <c r="F3335">
        <v>26</v>
      </c>
      <c r="G3335">
        <v>53.846153846199996</v>
      </c>
      <c r="H3335" s="5"/>
    </row>
    <row r="3336" spans="1:8">
      <c r="A3336" s="1" t="s">
        <v>695</v>
      </c>
      <c r="B3336">
        <v>229200</v>
      </c>
      <c r="C3336">
        <v>0.89678378589874019</v>
      </c>
      <c r="D3336">
        <v>442600</v>
      </c>
      <c r="E3336">
        <v>-213400</v>
      </c>
      <c r="F3336">
        <v>27</v>
      </c>
      <c r="G3336">
        <v>51.851851851900001</v>
      </c>
      <c r="H3336" s="5"/>
    </row>
    <row r="3337" spans="1:8">
      <c r="A3337" s="1" t="s">
        <v>696</v>
      </c>
      <c r="B3337">
        <v>200000</v>
      </c>
      <c r="C3337">
        <v>0.78253384458877839</v>
      </c>
      <c r="D3337">
        <v>442600</v>
      </c>
      <c r="E3337">
        <v>-242600</v>
      </c>
      <c r="F3337">
        <v>27</v>
      </c>
      <c r="G3337">
        <v>51.851851851900001</v>
      </c>
      <c r="H3337" s="5"/>
    </row>
    <row r="3338" spans="1:8">
      <c r="A3338" s="1" t="s">
        <v>697</v>
      </c>
      <c r="B3338">
        <v>202400</v>
      </c>
      <c r="C3338">
        <v>0.79207300846860662</v>
      </c>
      <c r="D3338">
        <v>442600</v>
      </c>
      <c r="E3338">
        <v>-240200</v>
      </c>
      <c r="F3338">
        <v>27</v>
      </c>
      <c r="G3338">
        <v>51.851851851900001</v>
      </c>
      <c r="H3338" s="5"/>
    </row>
    <row r="3339" spans="1:8">
      <c r="A3339" s="1" t="s">
        <v>698</v>
      </c>
      <c r="B3339">
        <v>205200</v>
      </c>
      <c r="C3339">
        <v>0.80320656343453001</v>
      </c>
      <c r="D3339">
        <v>442600</v>
      </c>
      <c r="E3339">
        <v>-237400</v>
      </c>
      <c r="F3339">
        <v>27</v>
      </c>
      <c r="G3339">
        <v>51.851851851900001</v>
      </c>
      <c r="H3339" s="5"/>
    </row>
    <row r="3340" spans="1:8">
      <c r="A3340" s="1" t="s">
        <v>699</v>
      </c>
      <c r="B3340">
        <v>213200</v>
      </c>
      <c r="C3340">
        <v>0.83504363220479727</v>
      </c>
      <c r="D3340">
        <v>442600</v>
      </c>
      <c r="E3340">
        <v>-229400</v>
      </c>
      <c r="F3340">
        <v>27</v>
      </c>
      <c r="G3340">
        <v>51.851851851900001</v>
      </c>
      <c r="H3340" s="5"/>
    </row>
    <row r="3341" spans="1:8">
      <c r="A3341" s="1" t="s">
        <v>700</v>
      </c>
      <c r="B3341">
        <v>213200</v>
      </c>
      <c r="C3341">
        <v>0.83504363220479727</v>
      </c>
      <c r="D3341">
        <v>442600</v>
      </c>
      <c r="E3341">
        <v>-229400</v>
      </c>
      <c r="F3341">
        <v>27</v>
      </c>
      <c r="G3341">
        <v>51.851851851900001</v>
      </c>
      <c r="H3341" s="5"/>
    </row>
    <row r="3342" spans="1:8">
      <c r="A3342" s="1" t="s">
        <v>701</v>
      </c>
      <c r="B3342">
        <v>213200</v>
      </c>
      <c r="C3342">
        <v>0.83504363220479727</v>
      </c>
      <c r="D3342">
        <v>442600</v>
      </c>
      <c r="E3342">
        <v>-229400</v>
      </c>
      <c r="F3342">
        <v>27</v>
      </c>
      <c r="G3342">
        <v>51.851851851900001</v>
      </c>
      <c r="H3342" s="5"/>
    </row>
    <row r="3343" spans="1:8">
      <c r="A3343" s="1" t="s">
        <v>702</v>
      </c>
      <c r="B3343">
        <v>215800</v>
      </c>
      <c r="C3343">
        <v>0.84539927290961514</v>
      </c>
      <c r="D3343">
        <v>442600</v>
      </c>
      <c r="E3343">
        <v>-226800</v>
      </c>
      <c r="F3343">
        <v>27</v>
      </c>
      <c r="G3343">
        <v>51.851851851900001</v>
      </c>
      <c r="H3343" s="5"/>
    </row>
    <row r="3344" spans="1:8">
      <c r="A3344" s="1" t="s">
        <v>703</v>
      </c>
      <c r="B3344">
        <v>222400</v>
      </c>
      <c r="C3344">
        <v>0.87170562689117792</v>
      </c>
      <c r="D3344">
        <v>442600</v>
      </c>
      <c r="E3344">
        <v>-220200</v>
      </c>
      <c r="F3344">
        <v>27</v>
      </c>
      <c r="G3344">
        <v>51.851851851900001</v>
      </c>
      <c r="H3344" s="5"/>
    </row>
    <row r="3345" spans="1:8">
      <c r="A3345" s="1" t="s">
        <v>704</v>
      </c>
      <c r="B3345">
        <v>206000</v>
      </c>
      <c r="C3345">
        <v>0.80742517598733199</v>
      </c>
      <c r="D3345">
        <v>442600</v>
      </c>
      <c r="E3345">
        <v>-236600</v>
      </c>
      <c r="F3345">
        <v>28</v>
      </c>
      <c r="G3345">
        <v>50</v>
      </c>
      <c r="H3345" s="5"/>
    </row>
    <row r="3346" spans="1:8">
      <c r="A3346" s="1" t="s">
        <v>705</v>
      </c>
      <c r="B3346">
        <v>221600</v>
      </c>
      <c r="C3346">
        <v>0.86987925322279269</v>
      </c>
      <c r="D3346">
        <v>461800</v>
      </c>
      <c r="E3346">
        <v>-240200</v>
      </c>
      <c r="F3346">
        <v>31</v>
      </c>
      <c r="G3346">
        <v>54.838709677399997</v>
      </c>
      <c r="H3346" s="5"/>
    </row>
    <row r="3347" spans="1:8">
      <c r="A3347" s="1" t="s">
        <v>706</v>
      </c>
      <c r="B3347">
        <v>231800</v>
      </c>
      <c r="C3347">
        <v>0.91124948894549807</v>
      </c>
      <c r="D3347">
        <v>472000</v>
      </c>
      <c r="E3347">
        <v>-240200</v>
      </c>
      <c r="F3347">
        <v>32</v>
      </c>
      <c r="G3347">
        <v>56.25</v>
      </c>
      <c r="H3347" s="5"/>
    </row>
    <row r="3348" spans="1:8">
      <c r="A3348" s="1" t="s">
        <v>707</v>
      </c>
      <c r="B3348">
        <v>231800</v>
      </c>
      <c r="C3348">
        <v>0.91124948894549807</v>
      </c>
      <c r="D3348">
        <v>472000</v>
      </c>
      <c r="E3348">
        <v>-240200</v>
      </c>
      <c r="F3348">
        <v>32</v>
      </c>
      <c r="G3348">
        <v>56.25</v>
      </c>
      <c r="H3348" s="5"/>
    </row>
    <row r="3349" spans="1:8">
      <c r="A3349" s="1" t="s">
        <v>708</v>
      </c>
      <c r="B3349">
        <v>231800</v>
      </c>
      <c r="C3349">
        <v>0.91124948894549807</v>
      </c>
      <c r="D3349">
        <v>472000</v>
      </c>
      <c r="E3349">
        <v>-240200</v>
      </c>
      <c r="F3349">
        <v>32</v>
      </c>
      <c r="G3349">
        <v>56.25</v>
      </c>
      <c r="H3349" s="5"/>
    </row>
    <row r="3350" spans="1:8">
      <c r="A3350" s="1" t="s">
        <v>709</v>
      </c>
      <c r="B3350">
        <v>253600</v>
      </c>
      <c r="C3350">
        <v>0.99875549394287877</v>
      </c>
      <c r="D3350">
        <v>493800</v>
      </c>
      <c r="E3350">
        <v>-240200</v>
      </c>
      <c r="F3350">
        <v>33</v>
      </c>
      <c r="G3350">
        <v>57.575757575800004</v>
      </c>
      <c r="H3350" s="5"/>
    </row>
    <row r="3351" spans="1:8">
      <c r="A3351" s="1" t="s">
        <v>710</v>
      </c>
      <c r="B3351">
        <v>260200</v>
      </c>
      <c r="C3351">
        <v>1.0252813416133404</v>
      </c>
      <c r="D3351">
        <v>500400</v>
      </c>
      <c r="E3351">
        <v>-240200</v>
      </c>
      <c r="F3351">
        <v>33</v>
      </c>
      <c r="G3351">
        <v>57.575757575800004</v>
      </c>
      <c r="H3351" s="5"/>
    </row>
    <row r="3352" spans="1:8">
      <c r="A3352" s="1" t="s">
        <v>711</v>
      </c>
      <c r="B3352">
        <v>249200</v>
      </c>
      <c r="C3352">
        <v>0.98224702803266806</v>
      </c>
      <c r="D3352">
        <v>489400</v>
      </c>
      <c r="E3352">
        <v>-240200</v>
      </c>
      <c r="F3352">
        <v>34</v>
      </c>
      <c r="G3352">
        <v>58.823529411800003</v>
      </c>
      <c r="H3352" s="5"/>
    </row>
    <row r="3353" spans="1:8">
      <c r="A3353" s="1" t="s">
        <v>712</v>
      </c>
      <c r="B3353">
        <v>248600</v>
      </c>
      <c r="C3353">
        <v>0.97988206729101635</v>
      </c>
      <c r="D3353">
        <v>488800</v>
      </c>
      <c r="E3353">
        <v>-240200</v>
      </c>
      <c r="F3353">
        <v>34</v>
      </c>
      <c r="G3353">
        <v>58.823529411800003</v>
      </c>
      <c r="H3353" s="5"/>
    </row>
    <row r="3354" spans="1:8">
      <c r="A3354" s="1" t="s">
        <v>713</v>
      </c>
      <c r="B3354">
        <v>264000</v>
      </c>
      <c r="C3354">
        <v>1.0419297802475371</v>
      </c>
      <c r="D3354">
        <v>504200</v>
      </c>
      <c r="E3354">
        <v>-240200</v>
      </c>
      <c r="F3354">
        <v>37</v>
      </c>
      <c r="G3354">
        <v>62.162162162199998</v>
      </c>
      <c r="H3354" s="5"/>
    </row>
    <row r="3355" spans="1:8">
      <c r="A3355" s="1" t="s">
        <v>714</v>
      </c>
      <c r="B3355">
        <v>264000</v>
      </c>
      <c r="C3355">
        <v>1.0419297802475371</v>
      </c>
      <c r="D3355">
        <v>504200</v>
      </c>
      <c r="E3355">
        <v>-240200</v>
      </c>
      <c r="F3355">
        <v>37</v>
      </c>
      <c r="G3355">
        <v>62.162162162199998</v>
      </c>
      <c r="H3355" s="5"/>
    </row>
    <row r="3356" spans="1:8">
      <c r="A3356" s="1" t="s">
        <v>715</v>
      </c>
      <c r="B3356">
        <v>264000</v>
      </c>
      <c r="C3356">
        <v>1.0419297802475371</v>
      </c>
      <c r="D3356">
        <v>504200</v>
      </c>
      <c r="E3356">
        <v>-240200</v>
      </c>
      <c r="F3356">
        <v>37</v>
      </c>
      <c r="G3356">
        <v>62.162162162199998</v>
      </c>
      <c r="H3356" s="5"/>
    </row>
    <row r="3357" spans="1:8">
      <c r="A3357" s="1" t="s">
        <v>716</v>
      </c>
      <c r="B3357">
        <v>287000</v>
      </c>
      <c r="C3357">
        <v>1.134764111404577</v>
      </c>
      <c r="D3357">
        <v>527200</v>
      </c>
      <c r="E3357">
        <v>-240200</v>
      </c>
      <c r="F3357">
        <v>37</v>
      </c>
      <c r="G3357">
        <v>62.162162162199998</v>
      </c>
      <c r="H3357" s="5"/>
    </row>
    <row r="3358" spans="1:8">
      <c r="A3358" s="1" t="s">
        <v>717</v>
      </c>
      <c r="B3358">
        <v>302200</v>
      </c>
      <c r="C3358">
        <v>1.1963010466644499</v>
      </c>
      <c r="D3358">
        <v>542400</v>
      </c>
      <c r="E3358">
        <v>-240200</v>
      </c>
      <c r="F3358">
        <v>37</v>
      </c>
      <c r="G3358">
        <v>62.162162162199998</v>
      </c>
      <c r="H3358" s="5"/>
    </row>
    <row r="3359" spans="1:8">
      <c r="A3359" s="1" t="s">
        <v>718</v>
      </c>
      <c r="B3359">
        <v>308400</v>
      </c>
      <c r="C3359">
        <v>1.221444187446532</v>
      </c>
      <c r="D3359">
        <v>548600</v>
      </c>
      <c r="E3359">
        <v>-240200</v>
      </c>
      <c r="F3359">
        <v>37</v>
      </c>
      <c r="G3359">
        <v>62.162162162199998</v>
      </c>
      <c r="H3359" s="5"/>
    </row>
    <row r="3360" spans="1:8">
      <c r="A3360" s="1" t="s">
        <v>719</v>
      </c>
      <c r="B3360">
        <v>305800</v>
      </c>
      <c r="C3360">
        <v>1.211146668356516</v>
      </c>
      <c r="D3360">
        <v>546000</v>
      </c>
      <c r="E3360">
        <v>-240200</v>
      </c>
      <c r="F3360">
        <v>37</v>
      </c>
      <c r="G3360">
        <v>62.162162162199998</v>
      </c>
      <c r="H3360" s="5"/>
    </row>
    <row r="3361" spans="1:8">
      <c r="A3361" s="1" t="s">
        <v>720</v>
      </c>
      <c r="B3361">
        <v>305800</v>
      </c>
      <c r="C3361">
        <v>1.211146668356516</v>
      </c>
      <c r="D3361">
        <v>546000</v>
      </c>
      <c r="E3361">
        <v>-240200</v>
      </c>
      <c r="F3361">
        <v>37</v>
      </c>
      <c r="G3361">
        <v>62.162162162199998</v>
      </c>
      <c r="H3361" s="5"/>
    </row>
    <row r="3362" spans="1:8">
      <c r="A3362" s="1" t="s">
        <v>721</v>
      </c>
      <c r="B3362">
        <v>305800</v>
      </c>
      <c r="C3362">
        <v>1.211146668356516</v>
      </c>
      <c r="D3362">
        <v>546000</v>
      </c>
      <c r="E3362">
        <v>-240200</v>
      </c>
      <c r="F3362">
        <v>37</v>
      </c>
      <c r="G3362">
        <v>62.162162162199998</v>
      </c>
      <c r="H3362" s="5"/>
    </row>
    <row r="3363" spans="1:8">
      <c r="A3363" s="1" t="s">
        <v>722</v>
      </c>
      <c r="B3363">
        <v>305800</v>
      </c>
      <c r="C3363">
        <v>1.211146668356516</v>
      </c>
      <c r="D3363">
        <v>546000</v>
      </c>
      <c r="E3363">
        <v>-240200</v>
      </c>
      <c r="F3363">
        <v>37</v>
      </c>
      <c r="G3363">
        <v>62.162162162199998</v>
      </c>
      <c r="H3363" s="5"/>
    </row>
    <row r="3364" spans="1:8">
      <c r="A3364" s="1" t="s">
        <v>723</v>
      </c>
      <c r="B3364">
        <v>305800</v>
      </c>
      <c r="C3364">
        <v>1.211146668356516</v>
      </c>
      <c r="D3364">
        <v>546000</v>
      </c>
      <c r="E3364">
        <v>-240200</v>
      </c>
      <c r="F3364">
        <v>37</v>
      </c>
      <c r="G3364">
        <v>62.162162162199998</v>
      </c>
      <c r="H3364" s="5"/>
    </row>
    <row r="3365" spans="1:8">
      <c r="A3365" s="1" t="s">
        <v>724</v>
      </c>
      <c r="B3365">
        <v>305800</v>
      </c>
      <c r="C3365">
        <v>1.211146668356516</v>
      </c>
      <c r="D3365">
        <v>546000</v>
      </c>
      <c r="E3365">
        <v>-240200</v>
      </c>
      <c r="F3365">
        <v>37</v>
      </c>
      <c r="G3365">
        <v>62.162162162199998</v>
      </c>
      <c r="H3365" s="5"/>
    </row>
    <row r="3366" spans="1:8">
      <c r="A3366" s="1" t="s">
        <v>725</v>
      </c>
      <c r="B3366">
        <v>305800</v>
      </c>
      <c r="C3366">
        <v>1.211146668356516</v>
      </c>
      <c r="D3366">
        <v>546000</v>
      </c>
      <c r="E3366">
        <v>-240200</v>
      </c>
      <c r="F3366">
        <v>37</v>
      </c>
      <c r="G3366">
        <v>62.162162162199998</v>
      </c>
      <c r="H3366" s="5"/>
    </row>
    <row r="3367" spans="1:8">
      <c r="A3367" s="1" t="s">
        <v>726</v>
      </c>
      <c r="B3367">
        <v>305800</v>
      </c>
      <c r="C3367">
        <v>1.211146668356516</v>
      </c>
      <c r="D3367">
        <v>546000</v>
      </c>
      <c r="E3367">
        <v>-240200</v>
      </c>
      <c r="F3367">
        <v>37</v>
      </c>
      <c r="G3367">
        <v>62.162162162199998</v>
      </c>
      <c r="H3367" s="5"/>
    </row>
    <row r="3368" spans="1:8">
      <c r="A3368" s="1" t="s">
        <v>727</v>
      </c>
      <c r="B3368">
        <v>305800</v>
      </c>
      <c r="C3368">
        <v>1.211146668356516</v>
      </c>
      <c r="D3368">
        <v>546000</v>
      </c>
      <c r="E3368">
        <v>-240200</v>
      </c>
      <c r="F3368">
        <v>37</v>
      </c>
      <c r="G3368">
        <v>62.162162162199998</v>
      </c>
      <c r="H3368" s="5"/>
    </row>
    <row r="3369" spans="1:8">
      <c r="A3369" s="1" t="s">
        <v>728</v>
      </c>
      <c r="B3369">
        <v>305800</v>
      </c>
      <c r="C3369">
        <v>1.211146668356516</v>
      </c>
      <c r="D3369">
        <v>546000</v>
      </c>
      <c r="E3369">
        <v>-240200</v>
      </c>
      <c r="F3369">
        <v>37</v>
      </c>
      <c r="G3369">
        <v>62.162162162199998</v>
      </c>
      <c r="H3369" s="5"/>
    </row>
    <row r="3370" spans="1:8">
      <c r="A3370" s="1" t="s">
        <v>729</v>
      </c>
      <c r="B3370">
        <v>305800</v>
      </c>
      <c r="C3370">
        <v>1.211146668356516</v>
      </c>
      <c r="D3370">
        <v>546000</v>
      </c>
      <c r="E3370">
        <v>-240200</v>
      </c>
      <c r="F3370">
        <v>37</v>
      </c>
      <c r="G3370">
        <v>62.162162162199998</v>
      </c>
      <c r="H3370" s="5"/>
    </row>
    <row r="3371" spans="1:8">
      <c r="A3371" s="1" t="s">
        <v>730</v>
      </c>
      <c r="B3371">
        <v>305800</v>
      </c>
      <c r="C3371">
        <v>1.211146668356516</v>
      </c>
      <c r="D3371">
        <v>546000</v>
      </c>
      <c r="E3371">
        <v>-240200</v>
      </c>
      <c r="F3371">
        <v>37</v>
      </c>
      <c r="G3371">
        <v>62.162162162199998</v>
      </c>
      <c r="H3371" s="5"/>
    </row>
    <row r="3372" spans="1:8">
      <c r="A3372" s="1" t="s">
        <v>731</v>
      </c>
      <c r="B3372">
        <v>305800</v>
      </c>
      <c r="C3372">
        <v>1.211146668356516</v>
      </c>
      <c r="D3372">
        <v>546000</v>
      </c>
      <c r="E3372">
        <v>-240200</v>
      </c>
      <c r="F3372">
        <v>37</v>
      </c>
      <c r="G3372">
        <v>62.162162162199998</v>
      </c>
      <c r="H3372" s="5"/>
    </row>
    <row r="3373" spans="1:8">
      <c r="A3373" s="1" t="s">
        <v>732</v>
      </c>
      <c r="B3373">
        <v>305800</v>
      </c>
      <c r="C3373">
        <v>1.211146668356516</v>
      </c>
      <c r="D3373">
        <v>546000</v>
      </c>
      <c r="E3373">
        <v>-240200</v>
      </c>
      <c r="F3373">
        <v>37</v>
      </c>
      <c r="G3373">
        <v>62.162162162199998</v>
      </c>
      <c r="H3373" s="5"/>
    </row>
    <row r="3374" spans="1:8">
      <c r="A3374" s="1" t="s">
        <v>733</v>
      </c>
      <c r="B3374">
        <v>305800</v>
      </c>
      <c r="C3374">
        <v>1.211146668356516</v>
      </c>
      <c r="D3374">
        <v>546000</v>
      </c>
      <c r="E3374">
        <v>-240200</v>
      </c>
      <c r="F3374">
        <v>37</v>
      </c>
      <c r="G3374">
        <v>62.162162162199998</v>
      </c>
      <c r="H3374" s="5"/>
    </row>
    <row r="3375" spans="1:8">
      <c r="A3375" s="1" t="s">
        <v>734</v>
      </c>
      <c r="B3375">
        <v>305800</v>
      </c>
      <c r="C3375">
        <v>1.211146668356516</v>
      </c>
      <c r="D3375">
        <v>546000</v>
      </c>
      <c r="E3375">
        <v>-240200</v>
      </c>
      <c r="F3375">
        <v>37</v>
      </c>
      <c r="G3375">
        <v>62.162162162199998</v>
      </c>
      <c r="H3375" s="5"/>
    </row>
    <row r="3376" spans="1:8">
      <c r="A3376" s="1" t="s">
        <v>735</v>
      </c>
      <c r="B3376">
        <v>305800</v>
      </c>
      <c r="C3376">
        <v>1.211146668356516</v>
      </c>
      <c r="D3376">
        <v>546000</v>
      </c>
      <c r="E3376">
        <v>-240200</v>
      </c>
      <c r="F3376">
        <v>37</v>
      </c>
      <c r="G3376">
        <v>62.162162162199998</v>
      </c>
      <c r="H3376" s="5"/>
    </row>
    <row r="3377" spans="1:8">
      <c r="A3377" s="1" t="s">
        <v>736</v>
      </c>
      <c r="B3377">
        <v>305800</v>
      </c>
      <c r="C3377">
        <v>1.211146668356516</v>
      </c>
      <c r="D3377">
        <v>546000</v>
      </c>
      <c r="E3377">
        <v>-240200</v>
      </c>
      <c r="F3377">
        <v>37</v>
      </c>
      <c r="G3377">
        <v>62.162162162199998</v>
      </c>
      <c r="H3377" s="5"/>
    </row>
    <row r="3378" spans="1:8">
      <c r="A3378" s="1" t="s">
        <v>737</v>
      </c>
      <c r="B3378">
        <v>305800</v>
      </c>
      <c r="C3378">
        <v>1.211146668356516</v>
      </c>
      <c r="D3378">
        <v>546000</v>
      </c>
      <c r="E3378">
        <v>-240200</v>
      </c>
      <c r="F3378">
        <v>37</v>
      </c>
      <c r="G3378">
        <v>62.162162162199998</v>
      </c>
      <c r="H3378" s="5"/>
    </row>
    <row r="3379" spans="1:8">
      <c r="A3379" s="1" t="s">
        <v>738</v>
      </c>
      <c r="B3379">
        <v>305800</v>
      </c>
      <c r="C3379">
        <v>1.211146668356516</v>
      </c>
      <c r="D3379">
        <v>546000</v>
      </c>
      <c r="E3379">
        <v>-240200</v>
      </c>
      <c r="F3379">
        <v>37</v>
      </c>
      <c r="G3379">
        <v>62.162162162199998</v>
      </c>
      <c r="H3379" s="5"/>
    </row>
    <row r="3380" spans="1:8">
      <c r="A3380" s="1" t="s">
        <v>739</v>
      </c>
      <c r="B3380">
        <v>305800</v>
      </c>
      <c r="C3380">
        <v>1.211146668356516</v>
      </c>
      <c r="D3380">
        <v>546000</v>
      </c>
      <c r="E3380">
        <v>-240200</v>
      </c>
      <c r="F3380">
        <v>37</v>
      </c>
      <c r="G3380">
        <v>62.162162162199998</v>
      </c>
      <c r="H3380" s="5"/>
    </row>
    <row r="3381" spans="1:8">
      <c r="A3381" s="1" t="s">
        <v>740</v>
      </c>
      <c r="B3381">
        <v>305800</v>
      </c>
      <c r="C3381">
        <v>1.211146668356516</v>
      </c>
      <c r="D3381">
        <v>546000</v>
      </c>
      <c r="E3381">
        <v>-240200</v>
      </c>
      <c r="F3381">
        <v>37</v>
      </c>
      <c r="G3381">
        <v>62.162162162199998</v>
      </c>
      <c r="H3381" s="5"/>
    </row>
    <row r="3382" spans="1:8">
      <c r="A3382" s="1" t="s">
        <v>741</v>
      </c>
      <c r="B3382">
        <v>305800</v>
      </c>
      <c r="C3382">
        <v>1.211146668356516</v>
      </c>
      <c r="D3382">
        <v>546000</v>
      </c>
      <c r="E3382">
        <v>-240200</v>
      </c>
      <c r="F3382">
        <v>37</v>
      </c>
      <c r="G3382">
        <v>62.162162162199998</v>
      </c>
      <c r="H3382" s="5"/>
    </row>
    <row r="3383" spans="1:8">
      <c r="A3383" s="1" t="s">
        <v>742</v>
      </c>
      <c r="B3383">
        <v>305800</v>
      </c>
      <c r="C3383">
        <v>1.211146668356516</v>
      </c>
      <c r="D3383">
        <v>546000</v>
      </c>
      <c r="E3383">
        <v>-240200</v>
      </c>
      <c r="F3383">
        <v>37</v>
      </c>
      <c r="G3383">
        <v>62.162162162199998</v>
      </c>
      <c r="H3383" s="5"/>
    </row>
    <row r="3384" spans="1:8">
      <c r="A3384" s="1" t="s">
        <v>743</v>
      </c>
      <c r="B3384">
        <v>305800</v>
      </c>
      <c r="C3384">
        <v>1.211146668356516</v>
      </c>
      <c r="D3384">
        <v>546000</v>
      </c>
      <c r="E3384">
        <v>-240200</v>
      </c>
      <c r="F3384">
        <v>37</v>
      </c>
      <c r="G3384">
        <v>62.162162162199998</v>
      </c>
      <c r="H3384" s="5"/>
    </row>
    <row r="3385" spans="1:8">
      <c r="A3385" s="1" t="s">
        <v>744</v>
      </c>
      <c r="B3385">
        <v>305800</v>
      </c>
      <c r="C3385">
        <v>1.211146668356516</v>
      </c>
      <c r="D3385">
        <v>546000</v>
      </c>
      <c r="E3385">
        <v>-240200</v>
      </c>
      <c r="F3385">
        <v>37</v>
      </c>
      <c r="G3385">
        <v>62.162162162199998</v>
      </c>
      <c r="H3385" s="5"/>
    </row>
    <row r="3386" spans="1:8">
      <c r="A3386" s="1" t="s">
        <v>745</v>
      </c>
      <c r="B3386">
        <v>305800</v>
      </c>
      <c r="C3386">
        <v>1.211146668356516</v>
      </c>
      <c r="D3386">
        <v>546000</v>
      </c>
      <c r="E3386">
        <v>-240200</v>
      </c>
      <c r="F3386">
        <v>37</v>
      </c>
      <c r="G3386">
        <v>62.162162162199998</v>
      </c>
      <c r="H3386" s="5"/>
    </row>
    <row r="3387" spans="1:8">
      <c r="A3387" s="1" t="s">
        <v>746</v>
      </c>
      <c r="B3387">
        <v>305800</v>
      </c>
      <c r="C3387">
        <v>1.211146668356516</v>
      </c>
      <c r="D3387">
        <v>546000</v>
      </c>
      <c r="E3387">
        <v>-240200</v>
      </c>
      <c r="F3387">
        <v>37</v>
      </c>
      <c r="G3387">
        <v>62.162162162199998</v>
      </c>
      <c r="H3387" s="5"/>
    </row>
    <row r="3388" spans="1:8">
      <c r="A3388" s="1" t="s">
        <v>747</v>
      </c>
      <c r="B3388">
        <v>305800</v>
      </c>
      <c r="C3388">
        <v>1.211146668356516</v>
      </c>
      <c r="D3388">
        <v>546000</v>
      </c>
      <c r="E3388">
        <v>-240200</v>
      </c>
      <c r="F3388">
        <v>37</v>
      </c>
      <c r="G3388">
        <v>62.162162162199998</v>
      </c>
      <c r="H3388" s="5"/>
    </row>
    <row r="3389" spans="1:8">
      <c r="A3389" s="1" t="s">
        <v>748</v>
      </c>
      <c r="B3389">
        <v>305800</v>
      </c>
      <c r="C3389">
        <v>1.211146668356516</v>
      </c>
      <c r="D3389">
        <v>546000</v>
      </c>
      <c r="E3389">
        <v>-240200</v>
      </c>
      <c r="F3389">
        <v>37</v>
      </c>
      <c r="G3389">
        <v>62.162162162199998</v>
      </c>
      <c r="H3389" s="5"/>
    </row>
    <row r="3390" spans="1:8">
      <c r="A3390" s="1" t="s">
        <v>749</v>
      </c>
      <c r="B3390">
        <v>305800</v>
      </c>
      <c r="C3390">
        <v>1.211146668356516</v>
      </c>
      <c r="D3390">
        <v>546000</v>
      </c>
      <c r="E3390">
        <v>-240200</v>
      </c>
      <c r="F3390">
        <v>37</v>
      </c>
      <c r="G3390">
        <v>62.162162162199998</v>
      </c>
      <c r="H3390" s="5"/>
    </row>
    <row r="3391" spans="1:8">
      <c r="A3391" s="1" t="s">
        <v>750</v>
      </c>
      <c r="B3391">
        <v>305800</v>
      </c>
      <c r="C3391">
        <v>1.211146668356516</v>
      </c>
      <c r="D3391">
        <v>546000</v>
      </c>
      <c r="E3391">
        <v>-240200</v>
      </c>
      <c r="F3391">
        <v>37</v>
      </c>
      <c r="G3391">
        <v>62.162162162199998</v>
      </c>
      <c r="H3391" s="5"/>
    </row>
    <row r="3392" spans="1:8">
      <c r="A3392" s="1" t="s">
        <v>751</v>
      </c>
      <c r="B3392">
        <v>303000</v>
      </c>
      <c r="C3392">
        <v>1.2000570324134217</v>
      </c>
      <c r="D3392">
        <v>546000</v>
      </c>
      <c r="E3392">
        <v>-243000</v>
      </c>
      <c r="F3392">
        <v>38</v>
      </c>
      <c r="G3392">
        <v>60.526315789499996</v>
      </c>
      <c r="H3392" s="5"/>
    </row>
    <row r="3393" spans="1:8">
      <c r="A3393" s="1" t="s">
        <v>752</v>
      </c>
      <c r="B3393">
        <v>266800</v>
      </c>
      <c r="C3393">
        <v>1.0566838820062734</v>
      </c>
      <c r="D3393">
        <v>546000</v>
      </c>
      <c r="E3393">
        <v>-279200</v>
      </c>
      <c r="F3393">
        <v>38</v>
      </c>
      <c r="G3393">
        <v>60.526315789499996</v>
      </c>
      <c r="H3393" s="5"/>
    </row>
    <row r="3394" spans="1:8">
      <c r="A3394" s="1" t="s">
        <v>753</v>
      </c>
      <c r="B3394">
        <v>267600</v>
      </c>
      <c r="C3394">
        <v>1.0599195158274977</v>
      </c>
      <c r="D3394">
        <v>546000</v>
      </c>
      <c r="E3394">
        <v>-278400</v>
      </c>
      <c r="F3394">
        <v>38</v>
      </c>
      <c r="G3394">
        <v>60.526315789499996</v>
      </c>
      <c r="H3394" s="5"/>
    </row>
    <row r="3395" spans="1:8">
      <c r="A3395" s="1" t="s">
        <v>754</v>
      </c>
      <c r="B3395">
        <v>268400</v>
      </c>
      <c r="C3395">
        <v>1.0631555597807143</v>
      </c>
      <c r="D3395">
        <v>546000</v>
      </c>
      <c r="E3395">
        <v>-277600</v>
      </c>
      <c r="F3395">
        <v>38</v>
      </c>
      <c r="G3395">
        <v>60.526315789499996</v>
      </c>
      <c r="H3395" s="5"/>
    </row>
    <row r="3396" spans="1:8">
      <c r="A3396" s="1" t="s">
        <v>755</v>
      </c>
      <c r="B3396">
        <v>265000</v>
      </c>
      <c r="C3396">
        <v>1.0496878664004816</v>
      </c>
      <c r="D3396">
        <v>546000</v>
      </c>
      <c r="E3396">
        <v>-281000</v>
      </c>
      <c r="F3396">
        <v>38</v>
      </c>
      <c r="G3396">
        <v>60.526315789499996</v>
      </c>
      <c r="H3396" s="5"/>
    </row>
    <row r="3397" spans="1:8">
      <c r="A3397" s="1" t="s">
        <v>756</v>
      </c>
      <c r="B3397">
        <v>265000</v>
      </c>
      <c r="C3397">
        <v>1.0496878664004816</v>
      </c>
      <c r="D3397">
        <v>546000</v>
      </c>
      <c r="E3397">
        <v>-281000</v>
      </c>
      <c r="F3397">
        <v>38</v>
      </c>
      <c r="G3397">
        <v>60.526315789499996</v>
      </c>
      <c r="H3397" s="5"/>
    </row>
    <row r="3398" spans="1:8">
      <c r="A3398" s="1" t="s">
        <v>757</v>
      </c>
      <c r="B3398">
        <v>265000</v>
      </c>
      <c r="C3398">
        <v>1.0496878664004816</v>
      </c>
      <c r="D3398">
        <v>546000</v>
      </c>
      <c r="E3398">
        <v>-281000</v>
      </c>
      <c r="F3398">
        <v>38</v>
      </c>
      <c r="G3398">
        <v>60.526315789499996</v>
      </c>
      <c r="H3398" s="5"/>
    </row>
    <row r="3399" spans="1:8">
      <c r="A3399" s="1" t="s">
        <v>758</v>
      </c>
      <c r="B3399">
        <v>261000</v>
      </c>
      <c r="C3399">
        <v>1.0338435212472668</v>
      </c>
      <c r="D3399">
        <v>546000</v>
      </c>
      <c r="E3399">
        <v>-285000</v>
      </c>
      <c r="F3399">
        <v>38</v>
      </c>
      <c r="G3399">
        <v>60.526315789499996</v>
      </c>
      <c r="H3399" s="5"/>
    </row>
    <row r="3400" spans="1:8">
      <c r="A3400" s="1" t="s">
        <v>759</v>
      </c>
      <c r="B3400">
        <v>284800</v>
      </c>
      <c r="C3400">
        <v>1.1302484324152711</v>
      </c>
      <c r="D3400">
        <v>546000</v>
      </c>
      <c r="E3400">
        <v>-261200</v>
      </c>
      <c r="F3400">
        <v>38</v>
      </c>
      <c r="G3400">
        <v>60.526315789499996</v>
      </c>
      <c r="H3400" s="5"/>
    </row>
    <row r="3401" spans="1:8">
      <c r="A3401" s="1" t="s">
        <v>760</v>
      </c>
      <c r="B3401">
        <v>290800</v>
      </c>
      <c r="C3401">
        <v>1.1546097038037004</v>
      </c>
      <c r="D3401">
        <v>546000</v>
      </c>
      <c r="E3401">
        <v>-255200</v>
      </c>
      <c r="F3401">
        <v>38</v>
      </c>
      <c r="G3401">
        <v>60.526315789499996</v>
      </c>
      <c r="H3401" s="5"/>
    </row>
    <row r="3402" spans="1:8">
      <c r="A3402" s="1" t="s">
        <v>761</v>
      </c>
      <c r="B3402">
        <v>293600</v>
      </c>
      <c r="C3402">
        <v>1.1659862432685739</v>
      </c>
      <c r="D3402">
        <v>546000</v>
      </c>
      <c r="E3402">
        <v>-252400</v>
      </c>
      <c r="F3402">
        <v>38</v>
      </c>
      <c r="G3402">
        <v>60.526315789499996</v>
      </c>
      <c r="H3402" s="5"/>
    </row>
    <row r="3403" spans="1:8">
      <c r="A3403" s="1" t="s">
        <v>762</v>
      </c>
      <c r="B3403">
        <v>283200</v>
      </c>
      <c r="C3403">
        <v>1.1246842782481612</v>
      </c>
      <c r="D3403">
        <v>546000</v>
      </c>
      <c r="E3403">
        <v>-262800</v>
      </c>
      <c r="F3403">
        <v>38</v>
      </c>
      <c r="G3403">
        <v>60.526315789499996</v>
      </c>
      <c r="H3403" s="5"/>
    </row>
    <row r="3404" spans="1:8">
      <c r="A3404" s="1" t="s">
        <v>763</v>
      </c>
      <c r="B3404">
        <v>283200</v>
      </c>
      <c r="C3404">
        <v>1.1246842782481612</v>
      </c>
      <c r="D3404">
        <v>546000</v>
      </c>
      <c r="E3404">
        <v>-262800</v>
      </c>
      <c r="F3404">
        <v>38</v>
      </c>
      <c r="G3404">
        <v>60.526315789499996</v>
      </c>
      <c r="H3404" s="5"/>
    </row>
    <row r="3405" spans="1:8">
      <c r="A3405" s="1" t="s">
        <v>764</v>
      </c>
      <c r="B3405">
        <v>283200</v>
      </c>
      <c r="C3405">
        <v>1.1246842782481612</v>
      </c>
      <c r="D3405">
        <v>546000</v>
      </c>
      <c r="E3405">
        <v>-262800</v>
      </c>
      <c r="F3405">
        <v>38</v>
      </c>
      <c r="G3405">
        <v>60.526315789499996</v>
      </c>
      <c r="H3405" s="5"/>
    </row>
    <row r="3406" spans="1:8">
      <c r="A3406" s="1" t="s">
        <v>765</v>
      </c>
      <c r="B3406">
        <v>283000</v>
      </c>
      <c r="C3406">
        <v>1.1238900096900766</v>
      </c>
      <c r="D3406">
        <v>546000</v>
      </c>
      <c r="E3406">
        <v>-263000</v>
      </c>
      <c r="F3406">
        <v>38</v>
      </c>
      <c r="G3406">
        <v>60.526315789499996</v>
      </c>
      <c r="H3406" s="5"/>
    </row>
    <row r="3407" spans="1:8">
      <c r="A3407" s="1" t="s">
        <v>766</v>
      </c>
      <c r="B3407">
        <v>292000</v>
      </c>
      <c r="C3407">
        <v>1.1604616411789017</v>
      </c>
      <c r="D3407">
        <v>546000</v>
      </c>
      <c r="E3407">
        <v>-254000</v>
      </c>
      <c r="F3407">
        <v>38</v>
      </c>
      <c r="G3407">
        <v>60.526315789499996</v>
      </c>
      <c r="H3407" s="5"/>
    </row>
    <row r="3408" spans="1:8">
      <c r="A3408" s="1" t="s">
        <v>767</v>
      </c>
      <c r="B3408">
        <v>311000</v>
      </c>
      <c r="C3408">
        <v>1.2378405056439159</v>
      </c>
      <c r="D3408">
        <v>551200</v>
      </c>
      <c r="E3408">
        <v>-240200</v>
      </c>
      <c r="F3408">
        <v>38</v>
      </c>
      <c r="G3408">
        <v>63.157894736800003</v>
      </c>
      <c r="H3408" s="5"/>
    </row>
    <row r="3409" spans="1:8">
      <c r="A3409" s="1" t="s">
        <v>768</v>
      </c>
      <c r="B3409">
        <v>311800</v>
      </c>
      <c r="C3409">
        <v>1.2411036986323181</v>
      </c>
      <c r="D3409">
        <v>552000</v>
      </c>
      <c r="E3409">
        <v>-240200</v>
      </c>
      <c r="F3409">
        <v>38</v>
      </c>
      <c r="G3409">
        <v>63.157894736800003</v>
      </c>
      <c r="H3409" s="5"/>
    </row>
    <row r="3410" spans="1:8">
      <c r="A3410" s="1" t="s">
        <v>769</v>
      </c>
      <c r="B3410">
        <v>317600</v>
      </c>
      <c r="C3410">
        <v>1.2647742839848355</v>
      </c>
      <c r="D3410">
        <v>557800</v>
      </c>
      <c r="E3410">
        <v>-240200</v>
      </c>
      <c r="F3410">
        <v>38</v>
      </c>
      <c r="G3410">
        <v>63.157894736800003</v>
      </c>
      <c r="H3410" s="5"/>
    </row>
    <row r="3411" spans="1:8">
      <c r="A3411" s="1" t="s">
        <v>770</v>
      </c>
      <c r="B3411">
        <v>317600</v>
      </c>
      <c r="C3411">
        <v>1.2647742839848355</v>
      </c>
      <c r="D3411">
        <v>557800</v>
      </c>
      <c r="E3411">
        <v>-240200</v>
      </c>
      <c r="F3411">
        <v>38</v>
      </c>
      <c r="G3411">
        <v>63.157894736800003</v>
      </c>
      <c r="H3411" s="5"/>
    </row>
    <row r="3412" spans="1:8">
      <c r="A3412" s="1" t="s">
        <v>771</v>
      </c>
      <c r="B3412">
        <v>317600</v>
      </c>
      <c r="C3412">
        <v>1.2647742839848355</v>
      </c>
      <c r="D3412">
        <v>557800</v>
      </c>
      <c r="E3412">
        <v>-240200</v>
      </c>
      <c r="F3412">
        <v>38</v>
      </c>
      <c r="G3412">
        <v>63.157894736800003</v>
      </c>
      <c r="H3412" s="5"/>
    </row>
    <row r="3413" spans="1:8">
      <c r="A3413" s="1" t="s">
        <v>772</v>
      </c>
      <c r="B3413">
        <v>321600</v>
      </c>
      <c r="C3413">
        <v>1.281111571433124</v>
      </c>
      <c r="D3413">
        <v>561800</v>
      </c>
      <c r="E3413">
        <v>-240200</v>
      </c>
      <c r="F3413">
        <v>38</v>
      </c>
      <c r="G3413">
        <v>63.157894736800003</v>
      </c>
      <c r="H3413" s="5"/>
    </row>
    <row r="3414" spans="1:8">
      <c r="A3414" s="1" t="s">
        <v>773</v>
      </c>
      <c r="B3414">
        <v>326000</v>
      </c>
      <c r="C3414">
        <v>1.2990946187197143</v>
      </c>
      <c r="D3414">
        <v>566200</v>
      </c>
      <c r="E3414">
        <v>-240200</v>
      </c>
      <c r="F3414">
        <v>38</v>
      </c>
      <c r="G3414">
        <v>63.157894736800003</v>
      </c>
      <c r="H3414" s="5"/>
    </row>
    <row r="3415" spans="1:8">
      <c r="A3415" s="1" t="s">
        <v>774</v>
      </c>
      <c r="B3415">
        <v>326000</v>
      </c>
      <c r="C3415">
        <v>1.2990946187197143</v>
      </c>
      <c r="D3415">
        <v>566200</v>
      </c>
      <c r="E3415">
        <v>-240200</v>
      </c>
      <c r="F3415">
        <v>38</v>
      </c>
      <c r="G3415">
        <v>63.157894736800003</v>
      </c>
      <c r="H3415" s="5"/>
    </row>
    <row r="3416" spans="1:8">
      <c r="A3416" s="1" t="s">
        <v>775</v>
      </c>
      <c r="B3416">
        <v>341000</v>
      </c>
      <c r="C3416">
        <v>1.3604953639424842</v>
      </c>
      <c r="D3416">
        <v>581200</v>
      </c>
      <c r="E3416">
        <v>-240200</v>
      </c>
      <c r="F3416">
        <v>38</v>
      </c>
      <c r="G3416">
        <v>63.157894736800003</v>
      </c>
      <c r="H3416" s="5"/>
    </row>
    <row r="3417" spans="1:8">
      <c r="A3417" s="1" t="s">
        <v>776</v>
      </c>
      <c r="B3417">
        <v>346000</v>
      </c>
      <c r="C3417">
        <v>1.3809949549779679</v>
      </c>
      <c r="D3417">
        <v>586200</v>
      </c>
      <c r="E3417">
        <v>-240200</v>
      </c>
      <c r="F3417">
        <v>38</v>
      </c>
      <c r="G3417">
        <v>63.157894736800003</v>
      </c>
      <c r="H3417" s="5"/>
    </row>
    <row r="3418" spans="1:8">
      <c r="A3418" s="1" t="s">
        <v>777</v>
      </c>
      <c r="B3418">
        <v>346000</v>
      </c>
      <c r="C3418">
        <v>1.3809949549779679</v>
      </c>
      <c r="D3418">
        <v>586200</v>
      </c>
      <c r="E3418">
        <v>-240200</v>
      </c>
      <c r="F3418">
        <v>38</v>
      </c>
      <c r="G3418">
        <v>63.157894736800003</v>
      </c>
      <c r="H3418" s="5"/>
    </row>
    <row r="3419" spans="1:8">
      <c r="A3419" s="1" t="s">
        <v>778</v>
      </c>
      <c r="B3419">
        <v>346000</v>
      </c>
      <c r="C3419">
        <v>1.3809949549779679</v>
      </c>
      <c r="D3419">
        <v>586200</v>
      </c>
      <c r="E3419">
        <v>-240200</v>
      </c>
      <c r="F3419">
        <v>38</v>
      </c>
      <c r="G3419">
        <v>63.157894736800003</v>
      </c>
      <c r="H3419" s="5"/>
    </row>
    <row r="3420" spans="1:8">
      <c r="A3420" s="1" t="s">
        <v>779</v>
      </c>
      <c r="B3420">
        <v>344800</v>
      </c>
      <c r="C3420">
        <v>1.3762053770994316</v>
      </c>
      <c r="D3420">
        <v>585000</v>
      </c>
      <c r="E3420">
        <v>-240200</v>
      </c>
      <c r="F3420">
        <v>38</v>
      </c>
      <c r="G3420">
        <v>63.157894736800003</v>
      </c>
      <c r="H3420" s="5"/>
    </row>
    <row r="3421" spans="1:8">
      <c r="A3421" s="1" t="s">
        <v>780</v>
      </c>
      <c r="B3421">
        <v>347400</v>
      </c>
      <c r="C3421">
        <v>1.3868706385832681</v>
      </c>
      <c r="D3421">
        <v>587600</v>
      </c>
      <c r="E3421">
        <v>-240200</v>
      </c>
      <c r="F3421">
        <v>38</v>
      </c>
      <c r="G3421">
        <v>63.157894736800003</v>
      </c>
      <c r="H3421" s="5"/>
    </row>
    <row r="3422" spans="1:8">
      <c r="A3422" s="1" t="s">
        <v>781</v>
      </c>
      <c r="B3422">
        <v>360000</v>
      </c>
      <c r="C3422">
        <v>1.4386189258312021</v>
      </c>
      <c r="D3422">
        <v>600200</v>
      </c>
      <c r="E3422">
        <v>-240200</v>
      </c>
      <c r="F3422">
        <v>38</v>
      </c>
      <c r="G3422">
        <v>63.157894736800003</v>
      </c>
      <c r="H3422" s="5"/>
    </row>
    <row r="3423" spans="1:8">
      <c r="A3423" s="1" t="s">
        <v>782</v>
      </c>
      <c r="B3423">
        <v>355000</v>
      </c>
      <c r="C3423">
        <v>1.4186381074168797</v>
      </c>
      <c r="D3423">
        <v>595200</v>
      </c>
      <c r="E3423">
        <v>-240200</v>
      </c>
      <c r="F3423">
        <v>38</v>
      </c>
      <c r="G3423">
        <v>63.157894736800003</v>
      </c>
      <c r="H3423" s="5"/>
    </row>
    <row r="3424" spans="1:8">
      <c r="A3424" s="1" t="s">
        <v>783</v>
      </c>
      <c r="B3424">
        <v>356800</v>
      </c>
      <c r="C3424">
        <v>1.4260363543348629</v>
      </c>
      <c r="D3424">
        <v>597000</v>
      </c>
      <c r="E3424">
        <v>-240200</v>
      </c>
      <c r="F3424">
        <v>38</v>
      </c>
      <c r="G3424">
        <v>63.157894736800003</v>
      </c>
      <c r="H3424" s="5"/>
    </row>
    <row r="3425" spans="1:8">
      <c r="A3425" s="1" t="s">
        <v>784</v>
      </c>
      <c r="B3425">
        <v>356800</v>
      </c>
      <c r="C3425">
        <v>1.4260363543348629</v>
      </c>
      <c r="D3425">
        <v>597000</v>
      </c>
      <c r="E3425">
        <v>-240200</v>
      </c>
      <c r="F3425">
        <v>38</v>
      </c>
      <c r="G3425">
        <v>63.157894736800003</v>
      </c>
      <c r="H3425" s="5"/>
    </row>
    <row r="3426" spans="1:8">
      <c r="A3426" s="1" t="s">
        <v>785</v>
      </c>
      <c r="B3426">
        <v>356800</v>
      </c>
      <c r="C3426">
        <v>1.4260363543348629</v>
      </c>
      <c r="D3426">
        <v>597000</v>
      </c>
      <c r="E3426">
        <v>-240200</v>
      </c>
      <c r="F3426">
        <v>38</v>
      </c>
      <c r="G3426">
        <v>63.157894736800003</v>
      </c>
      <c r="H3426" s="5"/>
    </row>
    <row r="3427" spans="1:8">
      <c r="A3427" s="1" t="s">
        <v>786</v>
      </c>
      <c r="B3427">
        <v>369000</v>
      </c>
      <c r="C3427">
        <v>1.4762361977916467</v>
      </c>
      <c r="D3427">
        <v>609200</v>
      </c>
      <c r="E3427">
        <v>-240200</v>
      </c>
      <c r="F3427">
        <v>38</v>
      </c>
      <c r="G3427">
        <v>63.157894736800003</v>
      </c>
      <c r="H3427" s="5"/>
    </row>
    <row r="3428" spans="1:8">
      <c r="A3428" s="1" t="s">
        <v>787</v>
      </c>
      <c r="B3428">
        <v>369000</v>
      </c>
      <c r="C3428">
        <v>1.4762361977916467</v>
      </c>
      <c r="D3428">
        <v>609200</v>
      </c>
      <c r="E3428">
        <v>-240200</v>
      </c>
      <c r="F3428">
        <v>38</v>
      </c>
      <c r="G3428">
        <v>63.157894736800003</v>
      </c>
      <c r="H3428" s="5"/>
    </row>
    <row r="3429" spans="1:8">
      <c r="A3429" s="1" t="s">
        <v>788</v>
      </c>
      <c r="B3429">
        <v>369000</v>
      </c>
      <c r="C3429">
        <v>1.4762361977916467</v>
      </c>
      <c r="D3429">
        <v>609200</v>
      </c>
      <c r="E3429">
        <v>-240200</v>
      </c>
      <c r="F3429">
        <v>38</v>
      </c>
      <c r="G3429">
        <v>63.157894736800003</v>
      </c>
      <c r="H3429" s="5"/>
    </row>
    <row r="3430" spans="1:8">
      <c r="A3430" s="1" t="s">
        <v>789</v>
      </c>
      <c r="B3430">
        <v>369000</v>
      </c>
      <c r="C3430">
        <v>1.4762361977916467</v>
      </c>
      <c r="D3430">
        <v>609200</v>
      </c>
      <c r="E3430">
        <v>-240200</v>
      </c>
      <c r="F3430">
        <v>38</v>
      </c>
      <c r="G3430">
        <v>63.157894736800003</v>
      </c>
      <c r="H3430" s="5"/>
    </row>
    <row r="3431" spans="1:8">
      <c r="A3431" s="1" t="s">
        <v>790</v>
      </c>
      <c r="B3431">
        <v>369000</v>
      </c>
      <c r="C3431">
        <v>1.4762361977916467</v>
      </c>
      <c r="D3431">
        <v>609200</v>
      </c>
      <c r="E3431">
        <v>-240200</v>
      </c>
      <c r="F3431">
        <v>38</v>
      </c>
      <c r="G3431">
        <v>63.157894736800003</v>
      </c>
      <c r="H3431" s="5"/>
    </row>
    <row r="3432" spans="1:8">
      <c r="A3432" s="1" t="s">
        <v>791</v>
      </c>
      <c r="B3432">
        <v>369000</v>
      </c>
      <c r="C3432">
        <v>1.4762361977916467</v>
      </c>
      <c r="D3432">
        <v>609200</v>
      </c>
      <c r="E3432">
        <v>-240200</v>
      </c>
      <c r="F3432">
        <v>38</v>
      </c>
      <c r="G3432">
        <v>63.157894736800003</v>
      </c>
      <c r="H3432" s="5"/>
    </row>
    <row r="3433" spans="1:8">
      <c r="A3433" s="1" t="s">
        <v>792</v>
      </c>
      <c r="B3433">
        <v>369000</v>
      </c>
      <c r="C3433">
        <v>1.4762361977916467</v>
      </c>
      <c r="D3433">
        <v>609200</v>
      </c>
      <c r="E3433">
        <v>-240200</v>
      </c>
      <c r="F3433">
        <v>38</v>
      </c>
      <c r="G3433">
        <v>63.157894736800003</v>
      </c>
      <c r="H3433" s="5"/>
    </row>
    <row r="3434" spans="1:8">
      <c r="A3434" s="1" t="s">
        <v>793</v>
      </c>
      <c r="B3434">
        <v>369000</v>
      </c>
      <c r="C3434">
        <v>1.4762361977916467</v>
      </c>
      <c r="D3434">
        <v>609200</v>
      </c>
      <c r="E3434">
        <v>-240200</v>
      </c>
      <c r="F3434">
        <v>38</v>
      </c>
      <c r="G3434">
        <v>63.157894736800003</v>
      </c>
      <c r="H3434" s="5"/>
    </row>
    <row r="3435" spans="1:8">
      <c r="A3435" s="1" t="s">
        <v>794</v>
      </c>
      <c r="B3435">
        <v>369000</v>
      </c>
      <c r="C3435">
        <v>1.4762361977916467</v>
      </c>
      <c r="D3435">
        <v>609200</v>
      </c>
      <c r="E3435">
        <v>-240200</v>
      </c>
      <c r="F3435">
        <v>38</v>
      </c>
      <c r="G3435">
        <v>63.157894736800003</v>
      </c>
      <c r="H3435" s="5"/>
    </row>
    <row r="3436" spans="1:8">
      <c r="A3436" s="1" t="s">
        <v>795</v>
      </c>
      <c r="B3436">
        <v>369000</v>
      </c>
      <c r="C3436">
        <v>1.4762361977916467</v>
      </c>
      <c r="D3436">
        <v>609200</v>
      </c>
      <c r="E3436">
        <v>-240200</v>
      </c>
      <c r="F3436">
        <v>38</v>
      </c>
      <c r="G3436">
        <v>63.157894736800003</v>
      </c>
      <c r="H3436" s="5"/>
    </row>
    <row r="3437" spans="1:8">
      <c r="A3437" s="1" t="s">
        <v>796</v>
      </c>
      <c r="B3437">
        <v>369000</v>
      </c>
      <c r="C3437">
        <v>1.4762361977916467</v>
      </c>
      <c r="D3437">
        <v>609200</v>
      </c>
      <c r="E3437">
        <v>-240200</v>
      </c>
      <c r="F3437">
        <v>38</v>
      </c>
      <c r="G3437">
        <v>63.157894736800003</v>
      </c>
      <c r="H3437" s="5"/>
    </row>
    <row r="3438" spans="1:8">
      <c r="A3438" s="1" t="s">
        <v>797</v>
      </c>
      <c r="B3438">
        <v>344600</v>
      </c>
      <c r="C3438">
        <v>1.3786205792926867</v>
      </c>
      <c r="D3438">
        <v>609200</v>
      </c>
      <c r="E3438">
        <v>-264600</v>
      </c>
      <c r="F3438">
        <v>39</v>
      </c>
      <c r="G3438">
        <v>61.538461538500002</v>
      </c>
      <c r="H3438" s="5"/>
    </row>
    <row r="3439" spans="1:8">
      <c r="A3439" s="1" t="s">
        <v>798</v>
      </c>
      <c r="B3439">
        <v>344600</v>
      </c>
      <c r="C3439">
        <v>1.3786205792926867</v>
      </c>
      <c r="D3439">
        <v>609200</v>
      </c>
      <c r="E3439">
        <v>-264600</v>
      </c>
      <c r="F3439">
        <v>39</v>
      </c>
      <c r="G3439">
        <v>61.538461538500002</v>
      </c>
      <c r="H3439" s="5"/>
    </row>
    <row r="3440" spans="1:8">
      <c r="A3440" s="1" t="s">
        <v>799</v>
      </c>
      <c r="B3440">
        <v>344600</v>
      </c>
      <c r="C3440">
        <v>1.3786205792926867</v>
      </c>
      <c r="D3440">
        <v>609200</v>
      </c>
      <c r="E3440">
        <v>-264600</v>
      </c>
      <c r="F3440">
        <v>39</v>
      </c>
      <c r="G3440">
        <v>61.538461538500002</v>
      </c>
      <c r="H3440" s="5"/>
    </row>
    <row r="3441" spans="1:8">
      <c r="A3441" s="1" t="s">
        <v>800</v>
      </c>
      <c r="B3441">
        <v>344600</v>
      </c>
      <c r="C3441">
        <v>1.3786205792926867</v>
      </c>
      <c r="D3441">
        <v>609200</v>
      </c>
      <c r="E3441">
        <v>-264600</v>
      </c>
      <c r="F3441">
        <v>39</v>
      </c>
      <c r="G3441">
        <v>61.538461538500002</v>
      </c>
      <c r="H3441" s="5"/>
    </row>
    <row r="3442" spans="1:8">
      <c r="A3442" s="1" t="s">
        <v>801</v>
      </c>
      <c r="B3442">
        <v>344600</v>
      </c>
      <c r="C3442">
        <v>1.3786205792926867</v>
      </c>
      <c r="D3442">
        <v>609200</v>
      </c>
      <c r="E3442">
        <v>-264600</v>
      </c>
      <c r="F3442">
        <v>39</v>
      </c>
      <c r="G3442">
        <v>61.538461538500002</v>
      </c>
      <c r="H3442" s="5"/>
    </row>
    <row r="3443" spans="1:8">
      <c r="A3443" s="1" t="s">
        <v>802</v>
      </c>
      <c r="B3443">
        <v>350400</v>
      </c>
      <c r="C3443">
        <v>1.402475144490162</v>
      </c>
      <c r="D3443">
        <v>609200</v>
      </c>
      <c r="E3443">
        <v>-258800</v>
      </c>
      <c r="F3443">
        <v>39</v>
      </c>
      <c r="G3443">
        <v>61.538461538500002</v>
      </c>
      <c r="H3443" s="5"/>
    </row>
    <row r="3444" spans="1:8">
      <c r="A3444" s="1" t="s">
        <v>803</v>
      </c>
      <c r="B3444">
        <v>347400</v>
      </c>
      <c r="C3444">
        <v>1.3904676518147323</v>
      </c>
      <c r="D3444">
        <v>609200</v>
      </c>
      <c r="E3444">
        <v>-261800</v>
      </c>
      <c r="F3444">
        <v>39</v>
      </c>
      <c r="G3444">
        <v>61.538461538500002</v>
      </c>
      <c r="H3444" s="5"/>
    </row>
    <row r="3445" spans="1:8">
      <c r="A3445" s="1" t="s">
        <v>804</v>
      </c>
      <c r="B3445">
        <v>346800</v>
      </c>
      <c r="C3445">
        <v>1.3880661532796466</v>
      </c>
      <c r="D3445">
        <v>609200</v>
      </c>
      <c r="E3445">
        <v>-262400</v>
      </c>
      <c r="F3445">
        <v>39</v>
      </c>
      <c r="G3445">
        <v>61.538461538500002</v>
      </c>
      <c r="H3445" s="5"/>
    </row>
    <row r="3446" spans="1:8">
      <c r="A3446" s="1" t="s">
        <v>805</v>
      </c>
      <c r="B3446">
        <v>346800</v>
      </c>
      <c r="C3446">
        <v>1.3880661532796466</v>
      </c>
      <c r="D3446">
        <v>609200</v>
      </c>
      <c r="E3446">
        <v>-262400</v>
      </c>
      <c r="F3446">
        <v>39</v>
      </c>
      <c r="G3446">
        <v>61.538461538500002</v>
      </c>
      <c r="H3446" s="5"/>
    </row>
    <row r="3447" spans="1:8">
      <c r="A3447" s="1" t="s">
        <v>806</v>
      </c>
      <c r="B3447">
        <v>346800</v>
      </c>
      <c r="C3447">
        <v>1.3880661532796466</v>
      </c>
      <c r="D3447">
        <v>609200</v>
      </c>
      <c r="E3447">
        <v>-262400</v>
      </c>
      <c r="F3447">
        <v>39</v>
      </c>
      <c r="G3447">
        <v>61.538461538500002</v>
      </c>
      <c r="H3447" s="5"/>
    </row>
    <row r="3448" spans="1:8">
      <c r="A3448" s="1" t="s">
        <v>807</v>
      </c>
      <c r="B3448">
        <v>349000</v>
      </c>
      <c r="C3448">
        <v>1.3971176941553243</v>
      </c>
      <c r="D3448">
        <v>609200</v>
      </c>
      <c r="E3448">
        <v>-260200</v>
      </c>
      <c r="F3448">
        <v>39</v>
      </c>
      <c r="G3448">
        <v>61.538461538500002</v>
      </c>
      <c r="H3448" s="5"/>
    </row>
    <row r="3449" spans="1:8">
      <c r="A3449" s="1" t="s">
        <v>808</v>
      </c>
      <c r="B3449">
        <v>349000</v>
      </c>
      <c r="C3449">
        <v>1.3971176941553243</v>
      </c>
      <c r="D3449">
        <v>609200</v>
      </c>
      <c r="E3449">
        <v>-260200</v>
      </c>
      <c r="F3449">
        <v>39</v>
      </c>
      <c r="G3449">
        <v>61.538461538500002</v>
      </c>
      <c r="H3449" s="5"/>
    </row>
    <row r="3450" spans="1:8">
      <c r="A3450" s="1" t="s">
        <v>809</v>
      </c>
      <c r="B3450">
        <v>349000</v>
      </c>
      <c r="C3450">
        <v>1.3971176941553243</v>
      </c>
      <c r="D3450">
        <v>609200</v>
      </c>
      <c r="E3450">
        <v>-260200</v>
      </c>
      <c r="F3450">
        <v>39</v>
      </c>
      <c r="G3450">
        <v>61.538461538500002</v>
      </c>
      <c r="H3450" s="5"/>
    </row>
    <row r="3451" spans="1:8">
      <c r="A3451" s="1" t="s">
        <v>810</v>
      </c>
      <c r="B3451">
        <v>349000</v>
      </c>
      <c r="C3451">
        <v>1.3971176941553243</v>
      </c>
      <c r="D3451">
        <v>609200</v>
      </c>
      <c r="E3451">
        <v>-260200</v>
      </c>
      <c r="F3451">
        <v>39</v>
      </c>
      <c r="G3451">
        <v>61.538461538500002</v>
      </c>
      <c r="H3451" s="5"/>
    </row>
    <row r="3452" spans="1:8">
      <c r="A3452" s="1" t="s">
        <v>811</v>
      </c>
      <c r="B3452">
        <v>349000</v>
      </c>
      <c r="C3452">
        <v>1.3971176941553243</v>
      </c>
      <c r="D3452">
        <v>609200</v>
      </c>
      <c r="E3452">
        <v>-260200</v>
      </c>
      <c r="F3452">
        <v>39</v>
      </c>
      <c r="G3452">
        <v>61.538461538500002</v>
      </c>
      <c r="H3452" s="5"/>
    </row>
    <row r="3453" spans="1:8">
      <c r="A3453" s="1" t="s">
        <v>812</v>
      </c>
      <c r="B3453">
        <v>349000</v>
      </c>
      <c r="C3453">
        <v>1.3971176941553243</v>
      </c>
      <c r="D3453">
        <v>609200</v>
      </c>
      <c r="E3453">
        <v>-260200</v>
      </c>
      <c r="F3453">
        <v>39</v>
      </c>
      <c r="G3453">
        <v>61.538461538500002</v>
      </c>
      <c r="H3453" s="5"/>
    </row>
    <row r="3454" spans="1:8">
      <c r="A3454" s="1" t="s">
        <v>813</v>
      </c>
      <c r="B3454">
        <v>349000</v>
      </c>
      <c r="C3454">
        <v>1.3971176941553243</v>
      </c>
      <c r="D3454">
        <v>609200</v>
      </c>
      <c r="E3454">
        <v>-260200</v>
      </c>
      <c r="F3454">
        <v>39</v>
      </c>
      <c r="G3454">
        <v>61.538461538500002</v>
      </c>
      <c r="H3454" s="5"/>
    </row>
    <row r="3455" spans="1:8">
      <c r="A3455" s="1" t="s">
        <v>814</v>
      </c>
      <c r="B3455">
        <v>349000</v>
      </c>
      <c r="C3455">
        <v>1.3971176941553243</v>
      </c>
      <c r="D3455">
        <v>609200</v>
      </c>
      <c r="E3455">
        <v>-260200</v>
      </c>
      <c r="F3455">
        <v>39</v>
      </c>
      <c r="G3455">
        <v>61.538461538500002</v>
      </c>
      <c r="H3455" s="5"/>
    </row>
    <row r="3456" spans="1:8">
      <c r="A3456" s="1" t="s">
        <v>815</v>
      </c>
      <c r="B3456">
        <v>349000</v>
      </c>
      <c r="C3456">
        <v>1.3971176941553243</v>
      </c>
      <c r="D3456">
        <v>609200</v>
      </c>
      <c r="E3456">
        <v>-260200</v>
      </c>
      <c r="F3456">
        <v>39</v>
      </c>
      <c r="G3456">
        <v>61.538461538500002</v>
      </c>
      <c r="H3456" s="5"/>
    </row>
    <row r="3457" spans="1:8">
      <c r="A3457" s="1" t="s">
        <v>816</v>
      </c>
      <c r="B3457">
        <v>349000</v>
      </c>
      <c r="C3457">
        <v>1.3971176941553243</v>
      </c>
      <c r="D3457">
        <v>609200</v>
      </c>
      <c r="E3457">
        <v>-260200</v>
      </c>
      <c r="F3457">
        <v>39</v>
      </c>
      <c r="G3457">
        <v>61.538461538500002</v>
      </c>
      <c r="H3457" s="5"/>
    </row>
    <row r="3458" spans="1:8">
      <c r="A3458" s="1" t="s">
        <v>817</v>
      </c>
      <c r="B3458">
        <v>349000</v>
      </c>
      <c r="C3458">
        <v>1.3971176941553243</v>
      </c>
      <c r="D3458">
        <v>609200</v>
      </c>
      <c r="E3458">
        <v>-260200</v>
      </c>
      <c r="F3458">
        <v>39</v>
      </c>
      <c r="G3458">
        <v>61.538461538500002</v>
      </c>
      <c r="H3458" s="5"/>
    </row>
    <row r="3459" spans="1:8">
      <c r="A3459" s="1" t="s">
        <v>818</v>
      </c>
      <c r="B3459">
        <v>330600</v>
      </c>
      <c r="C3459">
        <v>1.3234587670136109</v>
      </c>
      <c r="D3459">
        <v>609200</v>
      </c>
      <c r="E3459">
        <v>-278600</v>
      </c>
      <c r="F3459">
        <v>40</v>
      </c>
      <c r="G3459">
        <v>60</v>
      </c>
      <c r="H3459" s="5"/>
    </row>
    <row r="3460" spans="1:8">
      <c r="A3460" s="1" t="s">
        <v>819</v>
      </c>
      <c r="B3460">
        <v>330600</v>
      </c>
      <c r="C3460">
        <v>1.3234587670136109</v>
      </c>
      <c r="D3460">
        <v>609200</v>
      </c>
      <c r="E3460">
        <v>-278600</v>
      </c>
      <c r="F3460">
        <v>40</v>
      </c>
      <c r="G3460">
        <v>60</v>
      </c>
      <c r="H3460" s="5"/>
    </row>
    <row r="3461" spans="1:8">
      <c r="A3461" s="1" t="s">
        <v>820</v>
      </c>
      <c r="B3461">
        <v>330600</v>
      </c>
      <c r="C3461">
        <v>1.3234587670136109</v>
      </c>
      <c r="D3461">
        <v>609200</v>
      </c>
      <c r="E3461">
        <v>-278600</v>
      </c>
      <c r="F3461">
        <v>40</v>
      </c>
      <c r="G3461">
        <v>60</v>
      </c>
      <c r="H3461" s="5"/>
    </row>
    <row r="3462" spans="1:8">
      <c r="A3462" s="1" t="s">
        <v>821</v>
      </c>
      <c r="B3462">
        <v>322000</v>
      </c>
      <c r="C3462">
        <v>1.289031224979984</v>
      </c>
      <c r="D3462">
        <v>609200</v>
      </c>
      <c r="E3462">
        <v>-287200</v>
      </c>
      <c r="F3462">
        <v>40</v>
      </c>
      <c r="G3462">
        <v>60</v>
      </c>
      <c r="H3462" s="5"/>
    </row>
    <row r="3463" spans="1:8">
      <c r="A3463" s="1" t="s">
        <v>822</v>
      </c>
      <c r="B3463">
        <v>314600</v>
      </c>
      <c r="C3463">
        <v>1.2594075260208166</v>
      </c>
      <c r="D3463">
        <v>609200</v>
      </c>
      <c r="E3463">
        <v>-294600</v>
      </c>
      <c r="F3463">
        <v>40</v>
      </c>
      <c r="G3463">
        <v>60</v>
      </c>
      <c r="H3463" s="5"/>
    </row>
    <row r="3464" spans="1:8">
      <c r="A3464" s="1" t="s">
        <v>823</v>
      </c>
      <c r="B3464">
        <v>312800</v>
      </c>
      <c r="C3464">
        <v>1.2522017614091272</v>
      </c>
      <c r="D3464">
        <v>609200</v>
      </c>
      <c r="E3464">
        <v>-296400</v>
      </c>
      <c r="F3464">
        <v>40</v>
      </c>
      <c r="G3464">
        <v>60</v>
      </c>
      <c r="H3464" s="5"/>
    </row>
    <row r="3465" spans="1:8">
      <c r="A3465" s="1" t="s">
        <v>824</v>
      </c>
      <c r="B3465">
        <v>304000</v>
      </c>
      <c r="C3465">
        <v>1.2169735788630904</v>
      </c>
      <c r="D3465">
        <v>609200</v>
      </c>
      <c r="E3465">
        <v>-305200</v>
      </c>
      <c r="F3465">
        <v>40</v>
      </c>
      <c r="G3465">
        <v>60</v>
      </c>
      <c r="H3465" s="5"/>
    </row>
    <row r="3466" spans="1:8">
      <c r="A3466" s="1" t="s">
        <v>825</v>
      </c>
      <c r="B3466">
        <v>311000</v>
      </c>
      <c r="C3466">
        <v>1.2456941440358889</v>
      </c>
      <c r="D3466">
        <v>609200</v>
      </c>
      <c r="E3466">
        <v>-298200</v>
      </c>
      <c r="F3466">
        <v>40</v>
      </c>
      <c r="G3466">
        <v>60</v>
      </c>
      <c r="H3466" s="5"/>
    </row>
    <row r="3467" spans="1:8">
      <c r="A3467" s="1" t="s">
        <v>826</v>
      </c>
      <c r="B3467">
        <v>311000</v>
      </c>
      <c r="C3467">
        <v>1.2456941440358889</v>
      </c>
      <c r="D3467">
        <v>609200</v>
      </c>
      <c r="E3467">
        <v>-298200</v>
      </c>
      <c r="F3467">
        <v>40</v>
      </c>
      <c r="G3467">
        <v>60</v>
      </c>
      <c r="H3467" s="5"/>
    </row>
    <row r="3468" spans="1:8">
      <c r="A3468" s="1" t="s">
        <v>827</v>
      </c>
      <c r="B3468">
        <v>311000</v>
      </c>
      <c r="C3468">
        <v>1.2456941440358889</v>
      </c>
      <c r="D3468">
        <v>609200</v>
      </c>
      <c r="E3468">
        <v>-298200</v>
      </c>
      <c r="F3468">
        <v>40</v>
      </c>
      <c r="G3468">
        <v>60</v>
      </c>
      <c r="H3468" s="5"/>
    </row>
    <row r="3469" spans="1:8">
      <c r="A3469" s="1" t="s">
        <v>828</v>
      </c>
      <c r="B3469">
        <v>325000</v>
      </c>
      <c r="C3469">
        <v>1.3032320153981876</v>
      </c>
      <c r="D3469">
        <v>609200</v>
      </c>
      <c r="E3469">
        <v>-284200</v>
      </c>
      <c r="F3469">
        <v>40</v>
      </c>
      <c r="G3469">
        <v>60</v>
      </c>
      <c r="H3469" s="5"/>
    </row>
    <row r="3470" spans="1:8">
      <c r="A3470" s="1" t="s">
        <v>829</v>
      </c>
      <c r="B3470">
        <v>323200</v>
      </c>
      <c r="C3470">
        <v>1.2960141150052129</v>
      </c>
      <c r="D3470">
        <v>609200</v>
      </c>
      <c r="E3470">
        <v>-286000</v>
      </c>
      <c r="F3470">
        <v>40</v>
      </c>
      <c r="G3470">
        <v>60</v>
      </c>
      <c r="H3470" s="5"/>
    </row>
    <row r="3471" spans="1:8">
      <c r="A3471" s="1" t="s">
        <v>830</v>
      </c>
      <c r="B3471">
        <v>330000</v>
      </c>
      <c r="C3471">
        <v>1.3240037874532586</v>
      </c>
      <c r="D3471">
        <v>609200</v>
      </c>
      <c r="E3471">
        <v>-279200</v>
      </c>
      <c r="F3471">
        <v>40</v>
      </c>
      <c r="G3471">
        <v>60</v>
      </c>
      <c r="H3471" s="5"/>
    </row>
    <row r="3472" spans="1:8">
      <c r="A3472" s="1" t="s">
        <v>831</v>
      </c>
      <c r="B3472">
        <v>343600</v>
      </c>
      <c r="C3472">
        <v>1.3800748678566264</v>
      </c>
      <c r="D3472">
        <v>609200</v>
      </c>
      <c r="E3472">
        <v>-265600</v>
      </c>
      <c r="F3472">
        <v>40</v>
      </c>
      <c r="G3472">
        <v>60</v>
      </c>
      <c r="H3472" s="5"/>
    </row>
    <row r="3473" spans="1:8">
      <c r="A3473" s="1" t="s">
        <v>832</v>
      </c>
      <c r="B3473">
        <v>325400</v>
      </c>
      <c r="C3473">
        <v>1.3069742782320903</v>
      </c>
      <c r="D3473">
        <v>609200</v>
      </c>
      <c r="E3473">
        <v>-283800</v>
      </c>
      <c r="F3473">
        <v>40</v>
      </c>
      <c r="G3473">
        <v>60</v>
      </c>
      <c r="H3473" s="5"/>
    </row>
    <row r="3474" spans="1:8">
      <c r="A3474" s="1" t="s">
        <v>833</v>
      </c>
      <c r="B3474">
        <v>325400</v>
      </c>
      <c r="C3474">
        <v>1.3069742782320903</v>
      </c>
      <c r="D3474">
        <v>609200</v>
      </c>
      <c r="E3474">
        <v>-283800</v>
      </c>
      <c r="F3474">
        <v>40</v>
      </c>
      <c r="G3474">
        <v>60</v>
      </c>
      <c r="H3474" s="5"/>
    </row>
    <row r="3475" spans="1:8">
      <c r="A3475" s="1" t="s">
        <v>834</v>
      </c>
      <c r="B3475">
        <v>325400</v>
      </c>
      <c r="C3475">
        <v>1.3069742782320903</v>
      </c>
      <c r="D3475">
        <v>609200</v>
      </c>
      <c r="E3475">
        <v>-283800</v>
      </c>
      <c r="F3475">
        <v>40</v>
      </c>
      <c r="G3475">
        <v>60</v>
      </c>
      <c r="H3475" s="5"/>
    </row>
    <row r="3476" spans="1:8">
      <c r="A3476" s="1" t="s">
        <v>835</v>
      </c>
      <c r="B3476">
        <v>336800</v>
      </c>
      <c r="C3476">
        <v>1.3540025086032226</v>
      </c>
      <c r="D3476">
        <v>609200</v>
      </c>
      <c r="E3476">
        <v>-272400</v>
      </c>
      <c r="F3476">
        <v>40</v>
      </c>
      <c r="G3476">
        <v>60</v>
      </c>
      <c r="H3476" s="5"/>
    </row>
    <row r="3477" spans="1:8">
      <c r="A3477" s="1" t="s">
        <v>836</v>
      </c>
      <c r="B3477">
        <v>336800</v>
      </c>
      <c r="C3477">
        <v>1.3540025086032226</v>
      </c>
      <c r="D3477">
        <v>609200</v>
      </c>
      <c r="E3477">
        <v>-272400</v>
      </c>
      <c r="F3477">
        <v>40</v>
      </c>
      <c r="G3477">
        <v>60</v>
      </c>
      <c r="H3477" s="5"/>
    </row>
    <row r="3478" spans="1:8">
      <c r="A3478" s="1" t="s">
        <v>837</v>
      </c>
      <c r="B3478">
        <v>335600</v>
      </c>
      <c r="C3478">
        <v>1.3491782716367027</v>
      </c>
      <c r="D3478">
        <v>609200</v>
      </c>
      <c r="E3478">
        <v>-273600</v>
      </c>
      <c r="F3478">
        <v>40</v>
      </c>
      <c r="G3478">
        <v>60</v>
      </c>
      <c r="H3478" s="5"/>
    </row>
    <row r="3479" spans="1:8">
      <c r="A3479" s="1" t="s">
        <v>838</v>
      </c>
      <c r="B3479">
        <v>324400</v>
      </c>
      <c r="C3479">
        <v>1.3041520599491847</v>
      </c>
      <c r="D3479">
        <v>609200</v>
      </c>
      <c r="E3479">
        <v>-284800</v>
      </c>
      <c r="F3479">
        <v>40</v>
      </c>
      <c r="G3479">
        <v>60</v>
      </c>
      <c r="H3479" s="5"/>
    </row>
    <row r="3480" spans="1:8">
      <c r="A3480" s="1" t="s">
        <v>839</v>
      </c>
      <c r="B3480">
        <v>314000</v>
      </c>
      <c r="C3480">
        <v>1.2623420062393464</v>
      </c>
      <c r="D3480">
        <v>609200</v>
      </c>
      <c r="E3480">
        <v>-295200</v>
      </c>
      <c r="F3480">
        <v>40</v>
      </c>
      <c r="G3480">
        <v>60</v>
      </c>
      <c r="H3480" s="5"/>
    </row>
    <row r="3481" spans="1:8">
      <c r="A3481" s="1" t="s">
        <v>840</v>
      </c>
      <c r="B3481">
        <v>314000</v>
      </c>
      <c r="C3481">
        <v>1.2623420062393464</v>
      </c>
      <c r="D3481">
        <v>609200</v>
      </c>
      <c r="E3481">
        <v>-295200</v>
      </c>
      <c r="F3481">
        <v>40</v>
      </c>
      <c r="G3481">
        <v>60</v>
      </c>
      <c r="H3481" s="5"/>
    </row>
    <row r="3482" spans="1:8">
      <c r="A3482" s="1" t="s">
        <v>841</v>
      </c>
      <c r="B3482">
        <v>322400</v>
      </c>
      <c r="C3482">
        <v>1.2969876416065911</v>
      </c>
      <c r="D3482">
        <v>609200</v>
      </c>
      <c r="E3482">
        <v>-286800</v>
      </c>
      <c r="F3482">
        <v>40</v>
      </c>
      <c r="G3482">
        <v>60</v>
      </c>
      <c r="H3482" s="5"/>
    </row>
    <row r="3483" spans="1:8">
      <c r="A3483" s="1" t="s">
        <v>842</v>
      </c>
      <c r="B3483">
        <v>322800</v>
      </c>
      <c r="C3483">
        <v>1.2986386019117506</v>
      </c>
      <c r="D3483">
        <v>609200</v>
      </c>
      <c r="E3483">
        <v>-286400</v>
      </c>
      <c r="F3483">
        <v>40</v>
      </c>
      <c r="G3483">
        <v>60</v>
      </c>
      <c r="H3483" s="5"/>
    </row>
    <row r="3484" spans="1:8">
      <c r="A3484" s="1" t="s">
        <v>843</v>
      </c>
      <c r="B3484">
        <v>308000</v>
      </c>
      <c r="C3484">
        <v>1.2390975507708153</v>
      </c>
      <c r="D3484">
        <v>609200</v>
      </c>
      <c r="E3484">
        <v>-301200</v>
      </c>
      <c r="F3484">
        <v>40</v>
      </c>
      <c r="G3484">
        <v>60</v>
      </c>
      <c r="H3484" s="5"/>
    </row>
    <row r="3485" spans="1:8">
      <c r="A3485" s="1" t="s">
        <v>844</v>
      </c>
      <c r="B3485">
        <v>320800</v>
      </c>
      <c r="C3485">
        <v>1.2919230645317181</v>
      </c>
      <c r="D3485">
        <v>609200</v>
      </c>
      <c r="E3485">
        <v>-288400</v>
      </c>
      <c r="F3485">
        <v>40</v>
      </c>
      <c r="G3485">
        <v>60</v>
      </c>
      <c r="H3485" s="5"/>
    </row>
    <row r="3486" spans="1:8">
      <c r="A3486" s="1" t="s">
        <v>845</v>
      </c>
      <c r="B3486">
        <v>325600</v>
      </c>
      <c r="C3486">
        <v>1.3117607245302478</v>
      </c>
      <c r="D3486">
        <v>609200</v>
      </c>
      <c r="E3486">
        <v>-283600</v>
      </c>
      <c r="F3486">
        <v>40</v>
      </c>
      <c r="G3486">
        <v>60</v>
      </c>
      <c r="H3486" s="5"/>
    </row>
    <row r="3487" spans="1:8">
      <c r="A3487" s="1" t="s">
        <v>846</v>
      </c>
      <c r="B3487">
        <v>332600</v>
      </c>
      <c r="C3487">
        <v>1.3407181670133348</v>
      </c>
      <c r="D3487">
        <v>609200</v>
      </c>
      <c r="E3487">
        <v>-276600</v>
      </c>
      <c r="F3487">
        <v>40</v>
      </c>
      <c r="G3487">
        <v>60</v>
      </c>
      <c r="H3487" s="5"/>
    </row>
    <row r="3488" spans="1:8">
      <c r="A3488" s="1" t="s">
        <v>847</v>
      </c>
      <c r="B3488">
        <v>332600</v>
      </c>
      <c r="C3488">
        <v>1.3407181670133348</v>
      </c>
      <c r="D3488">
        <v>609200</v>
      </c>
      <c r="E3488">
        <v>-276600</v>
      </c>
      <c r="F3488">
        <v>40</v>
      </c>
      <c r="G3488">
        <v>60</v>
      </c>
      <c r="H3488" s="5"/>
    </row>
    <row r="3489" spans="1:8">
      <c r="A3489" s="1" t="s">
        <v>848</v>
      </c>
      <c r="B3489">
        <v>332600</v>
      </c>
      <c r="C3489">
        <v>1.3407181670133348</v>
      </c>
      <c r="D3489">
        <v>609200</v>
      </c>
      <c r="E3489">
        <v>-276600</v>
      </c>
      <c r="F3489">
        <v>40</v>
      </c>
      <c r="G3489">
        <v>60</v>
      </c>
      <c r="H3489" s="5"/>
    </row>
    <row r="3490" spans="1:8">
      <c r="A3490" s="1" t="s">
        <v>849</v>
      </c>
      <c r="B3490">
        <v>332600</v>
      </c>
      <c r="C3490">
        <v>1.3407181670133348</v>
      </c>
      <c r="D3490">
        <v>609200</v>
      </c>
      <c r="E3490">
        <v>-276600</v>
      </c>
      <c r="F3490">
        <v>40</v>
      </c>
      <c r="G3490">
        <v>60</v>
      </c>
      <c r="H3490" s="5"/>
    </row>
    <row r="3491" spans="1:8">
      <c r="A3491" s="1" t="s">
        <v>850</v>
      </c>
      <c r="B3491">
        <v>332600</v>
      </c>
      <c r="C3491">
        <v>1.3407181670133348</v>
      </c>
      <c r="D3491">
        <v>609200</v>
      </c>
      <c r="E3491">
        <v>-276600</v>
      </c>
      <c r="F3491">
        <v>40</v>
      </c>
      <c r="G3491">
        <v>60</v>
      </c>
      <c r="H3491" s="5"/>
    </row>
    <row r="3492" spans="1:8">
      <c r="A3492" s="1" t="s">
        <v>851</v>
      </c>
      <c r="B3492">
        <v>332600</v>
      </c>
      <c r="C3492">
        <v>1.3407181670133348</v>
      </c>
      <c r="D3492">
        <v>609200</v>
      </c>
      <c r="E3492">
        <v>-276600</v>
      </c>
      <c r="F3492">
        <v>40</v>
      </c>
      <c r="G3492">
        <v>60</v>
      </c>
      <c r="H3492" s="5"/>
    </row>
    <row r="3493" spans="1:8">
      <c r="A3493" s="1" t="s">
        <v>852</v>
      </c>
      <c r="B3493">
        <v>332600</v>
      </c>
      <c r="C3493">
        <v>1.3407181670133348</v>
      </c>
      <c r="D3493">
        <v>609200</v>
      </c>
      <c r="E3493">
        <v>-276600</v>
      </c>
      <c r="F3493">
        <v>40</v>
      </c>
      <c r="G3493">
        <v>60</v>
      </c>
      <c r="H3493" s="5"/>
    </row>
    <row r="3494" spans="1:8">
      <c r="A3494" s="1" t="s">
        <v>853</v>
      </c>
      <c r="B3494">
        <v>332600</v>
      </c>
      <c r="C3494">
        <v>1.3407181670133348</v>
      </c>
      <c r="D3494">
        <v>609200</v>
      </c>
      <c r="E3494">
        <v>-276600</v>
      </c>
      <c r="F3494">
        <v>40</v>
      </c>
      <c r="G3494">
        <v>60</v>
      </c>
      <c r="H3494" s="5"/>
    </row>
    <row r="3495" spans="1:8">
      <c r="A3495" s="1" t="s">
        <v>854</v>
      </c>
      <c r="B3495">
        <v>332600</v>
      </c>
      <c r="C3495">
        <v>1.3407181670133348</v>
      </c>
      <c r="D3495">
        <v>609200</v>
      </c>
      <c r="E3495">
        <v>-276600</v>
      </c>
      <c r="F3495">
        <v>40</v>
      </c>
      <c r="G3495">
        <v>60</v>
      </c>
      <c r="H3495" s="5"/>
    </row>
    <row r="3496" spans="1:8">
      <c r="A3496" s="1" t="s">
        <v>855</v>
      </c>
      <c r="B3496">
        <v>332600</v>
      </c>
      <c r="C3496">
        <v>1.3407181670133348</v>
      </c>
      <c r="D3496">
        <v>609200</v>
      </c>
      <c r="E3496">
        <v>-276600</v>
      </c>
      <c r="F3496">
        <v>40</v>
      </c>
      <c r="G3496">
        <v>60</v>
      </c>
      <c r="H3496" s="5"/>
    </row>
    <row r="3497" spans="1:8">
      <c r="A3497" s="1" t="s">
        <v>856</v>
      </c>
      <c r="B3497">
        <v>332600</v>
      </c>
      <c r="C3497">
        <v>1.3407181670133348</v>
      </c>
      <c r="D3497">
        <v>609200</v>
      </c>
      <c r="E3497">
        <v>-276600</v>
      </c>
      <c r="F3497">
        <v>40</v>
      </c>
      <c r="G3497">
        <v>60</v>
      </c>
      <c r="H3497" s="5"/>
    </row>
    <row r="3498" spans="1:8">
      <c r="A3498" s="1" t="s">
        <v>857</v>
      </c>
      <c r="B3498">
        <v>332600</v>
      </c>
      <c r="C3498">
        <v>1.3407181670133348</v>
      </c>
      <c r="D3498">
        <v>609200</v>
      </c>
      <c r="E3498">
        <v>-276600</v>
      </c>
      <c r="F3498">
        <v>40</v>
      </c>
      <c r="G3498">
        <v>60</v>
      </c>
      <c r="H3498" s="5"/>
    </row>
    <row r="3499" spans="1:8">
      <c r="A3499" s="1" t="s">
        <v>858</v>
      </c>
      <c r="B3499">
        <v>331600</v>
      </c>
      <c r="C3499">
        <v>1.3366871442622421</v>
      </c>
      <c r="D3499">
        <v>609200</v>
      </c>
      <c r="E3499">
        <v>-277600</v>
      </c>
      <c r="F3499">
        <v>40</v>
      </c>
      <c r="G3499">
        <v>60</v>
      </c>
      <c r="H3499" s="5"/>
    </row>
    <row r="3500" spans="1:8">
      <c r="A3500" s="1" t="s">
        <v>859</v>
      </c>
      <c r="B3500">
        <v>324600</v>
      </c>
      <c r="C3500">
        <v>1.3084699850045953</v>
      </c>
      <c r="D3500">
        <v>609200</v>
      </c>
      <c r="E3500">
        <v>-284600</v>
      </c>
      <c r="F3500">
        <v>40</v>
      </c>
      <c r="G3500">
        <v>60</v>
      </c>
      <c r="H3500" s="5"/>
    </row>
    <row r="3501" spans="1:8">
      <c r="A3501" s="1" t="s">
        <v>860</v>
      </c>
      <c r="B3501">
        <v>341000</v>
      </c>
      <c r="C3501">
        <v>1.3763985985759724</v>
      </c>
      <c r="D3501">
        <v>609200</v>
      </c>
      <c r="E3501">
        <v>-268200</v>
      </c>
      <c r="F3501">
        <v>40</v>
      </c>
      <c r="G3501">
        <v>60</v>
      </c>
      <c r="H3501" s="5"/>
    </row>
    <row r="3502" spans="1:8">
      <c r="A3502" s="1" t="s">
        <v>861</v>
      </c>
      <c r="B3502">
        <v>341000</v>
      </c>
      <c r="C3502">
        <v>1.3763985985759724</v>
      </c>
      <c r="D3502">
        <v>609200</v>
      </c>
      <c r="E3502">
        <v>-268200</v>
      </c>
      <c r="F3502">
        <v>40</v>
      </c>
      <c r="G3502">
        <v>60</v>
      </c>
      <c r="H3502" s="5"/>
    </row>
    <row r="3503" spans="1:8">
      <c r="A3503" s="1" t="s">
        <v>862</v>
      </c>
      <c r="B3503">
        <v>341000</v>
      </c>
      <c r="C3503">
        <v>1.3763985985759724</v>
      </c>
      <c r="D3503">
        <v>609200</v>
      </c>
      <c r="E3503">
        <v>-268200</v>
      </c>
      <c r="F3503">
        <v>40</v>
      </c>
      <c r="G3503">
        <v>60</v>
      </c>
      <c r="H3503" s="5"/>
    </row>
    <row r="3504" spans="1:8">
      <c r="A3504" s="1" t="s">
        <v>863</v>
      </c>
      <c r="B3504">
        <v>343000</v>
      </c>
      <c r="C3504">
        <v>1.3846948826844512</v>
      </c>
      <c r="D3504">
        <v>609200</v>
      </c>
      <c r="E3504">
        <v>-266200</v>
      </c>
      <c r="F3504">
        <v>40</v>
      </c>
      <c r="G3504">
        <v>60</v>
      </c>
      <c r="H3504" s="5"/>
    </row>
    <row r="3505" spans="1:8">
      <c r="A3505" s="1" t="s">
        <v>864</v>
      </c>
      <c r="B3505">
        <v>352600</v>
      </c>
      <c r="C3505">
        <v>1.4245543722426024</v>
      </c>
      <c r="D3505">
        <v>612800</v>
      </c>
      <c r="E3505">
        <v>-260200</v>
      </c>
      <c r="F3505">
        <v>40</v>
      </c>
      <c r="G3505">
        <v>62.5</v>
      </c>
      <c r="H3505" s="5"/>
    </row>
    <row r="3506" spans="1:8">
      <c r="A3506" s="1" t="s">
        <v>865</v>
      </c>
      <c r="B3506">
        <v>348800</v>
      </c>
      <c r="C3506">
        <v>1.4092018293766868</v>
      </c>
      <c r="D3506">
        <v>609200</v>
      </c>
      <c r="E3506">
        <v>-260400</v>
      </c>
      <c r="F3506">
        <v>40</v>
      </c>
      <c r="G3506">
        <v>60</v>
      </c>
      <c r="H3506" s="5"/>
    </row>
    <row r="3507" spans="1:8">
      <c r="A3507" s="1" t="s">
        <v>866</v>
      </c>
      <c r="B3507">
        <v>366600</v>
      </c>
      <c r="C3507">
        <v>1.4832497167826511</v>
      </c>
      <c r="D3507">
        <v>626800</v>
      </c>
      <c r="E3507">
        <v>-260200</v>
      </c>
      <c r="F3507">
        <v>40</v>
      </c>
      <c r="G3507">
        <v>62.5</v>
      </c>
      <c r="H3507" s="5"/>
    </row>
    <row r="3508" spans="1:8">
      <c r="A3508" s="1" t="s">
        <v>867</v>
      </c>
      <c r="B3508">
        <v>382800</v>
      </c>
      <c r="C3508">
        <v>1.5508272699282115</v>
      </c>
      <c r="D3508">
        <v>643000</v>
      </c>
      <c r="E3508">
        <v>-260200</v>
      </c>
      <c r="F3508">
        <v>40</v>
      </c>
      <c r="G3508">
        <v>62.5</v>
      </c>
      <c r="H3508" s="5"/>
    </row>
    <row r="3509" spans="1:8">
      <c r="A3509" s="1" t="s">
        <v>868</v>
      </c>
      <c r="B3509">
        <v>382800</v>
      </c>
      <c r="C3509">
        <v>1.5508272699282115</v>
      </c>
      <c r="D3509">
        <v>643000</v>
      </c>
      <c r="E3509">
        <v>-260200</v>
      </c>
      <c r="F3509">
        <v>40</v>
      </c>
      <c r="G3509">
        <v>62.5</v>
      </c>
      <c r="H3509" s="5"/>
    </row>
    <row r="3510" spans="1:8">
      <c r="A3510" s="1" t="s">
        <v>869</v>
      </c>
      <c r="B3510">
        <v>382800</v>
      </c>
      <c r="C3510">
        <v>1.5508272699282115</v>
      </c>
      <c r="D3510">
        <v>643000</v>
      </c>
      <c r="E3510">
        <v>-260200</v>
      </c>
      <c r="F3510">
        <v>40</v>
      </c>
      <c r="G3510">
        <v>62.5</v>
      </c>
      <c r="H3510" s="5"/>
    </row>
    <row r="3511" spans="1:8">
      <c r="A3511" s="1" t="s">
        <v>870</v>
      </c>
      <c r="B3511">
        <v>376200</v>
      </c>
      <c r="C3511">
        <v>1.5240888687225527</v>
      </c>
      <c r="D3511">
        <v>636400</v>
      </c>
      <c r="E3511">
        <v>-260200</v>
      </c>
      <c r="F3511">
        <v>40</v>
      </c>
      <c r="G3511">
        <v>62.5</v>
      </c>
      <c r="H3511" s="5"/>
    </row>
    <row r="3512" spans="1:8">
      <c r="A3512" s="1" t="s">
        <v>871</v>
      </c>
      <c r="B3512">
        <v>368000</v>
      </c>
      <c r="C3512">
        <v>1.4908684308609765</v>
      </c>
      <c r="D3512">
        <v>628200</v>
      </c>
      <c r="E3512">
        <v>-260200</v>
      </c>
      <c r="F3512">
        <v>40</v>
      </c>
      <c r="G3512">
        <v>62.5</v>
      </c>
      <c r="H3512" s="5"/>
    </row>
    <row r="3513" spans="1:8">
      <c r="A3513" s="1" t="s">
        <v>872</v>
      </c>
      <c r="B3513">
        <v>362400</v>
      </c>
      <c r="C3513">
        <v>1.4681813025652661</v>
      </c>
      <c r="D3513">
        <v>622600</v>
      </c>
      <c r="E3513">
        <v>-260200</v>
      </c>
      <c r="F3513">
        <v>40</v>
      </c>
      <c r="G3513">
        <v>62.5</v>
      </c>
      <c r="H3513" s="5"/>
    </row>
    <row r="3514" spans="1:8">
      <c r="A3514" s="1" t="s">
        <v>873</v>
      </c>
      <c r="B3514">
        <v>372000</v>
      </c>
      <c r="C3514">
        <v>1.5082467037511555</v>
      </c>
      <c r="D3514">
        <v>632200</v>
      </c>
      <c r="E3514">
        <v>-260200</v>
      </c>
      <c r="F3514">
        <v>40</v>
      </c>
      <c r="G3514">
        <v>62.5</v>
      </c>
      <c r="H3514" s="5"/>
    </row>
    <row r="3515" spans="1:8">
      <c r="A3515" s="1" t="s">
        <v>874</v>
      </c>
      <c r="B3515">
        <v>370400</v>
      </c>
      <c r="C3515">
        <v>1.5017596211543762</v>
      </c>
      <c r="D3515">
        <v>630600</v>
      </c>
      <c r="E3515">
        <v>-260200</v>
      </c>
      <c r="F3515">
        <v>40</v>
      </c>
      <c r="G3515">
        <v>62.5</v>
      </c>
      <c r="H3515" s="5"/>
    </row>
    <row r="3516" spans="1:8">
      <c r="A3516" s="1" t="s">
        <v>875</v>
      </c>
      <c r="B3516">
        <v>370400</v>
      </c>
      <c r="C3516">
        <v>1.5017596211543762</v>
      </c>
      <c r="D3516">
        <v>630600</v>
      </c>
      <c r="E3516">
        <v>-260200</v>
      </c>
      <c r="F3516">
        <v>40</v>
      </c>
      <c r="G3516">
        <v>62.5</v>
      </c>
      <c r="H3516" s="5"/>
    </row>
    <row r="3517" spans="1:8">
      <c r="A3517" s="1" t="s">
        <v>876</v>
      </c>
      <c r="B3517">
        <v>370400</v>
      </c>
      <c r="C3517">
        <v>1.5017596211543762</v>
      </c>
      <c r="D3517">
        <v>630600</v>
      </c>
      <c r="E3517">
        <v>-260200</v>
      </c>
      <c r="F3517">
        <v>40</v>
      </c>
      <c r="G3517">
        <v>62.5</v>
      </c>
      <c r="H3517" s="5"/>
    </row>
    <row r="3518" spans="1:8">
      <c r="A3518" s="1" t="s">
        <v>877</v>
      </c>
      <c r="B3518">
        <v>390200</v>
      </c>
      <c r="C3518">
        <v>1.5845813976154119</v>
      </c>
      <c r="D3518">
        <v>650400</v>
      </c>
      <c r="E3518">
        <v>-260200</v>
      </c>
      <c r="F3518">
        <v>40</v>
      </c>
      <c r="G3518">
        <v>62.5</v>
      </c>
      <c r="H3518" s="5"/>
    </row>
    <row r="3519" spans="1:8">
      <c r="A3519" s="1" t="s">
        <v>878</v>
      </c>
      <c r="B3519">
        <v>385200</v>
      </c>
      <c r="C3519">
        <v>1.5642766641759527</v>
      </c>
      <c r="D3519">
        <v>645400</v>
      </c>
      <c r="E3519">
        <v>-260200</v>
      </c>
      <c r="F3519">
        <v>40</v>
      </c>
      <c r="G3519">
        <v>62.5</v>
      </c>
      <c r="H3519" s="5"/>
    </row>
    <row r="3520" spans="1:8">
      <c r="A3520" s="1" t="s">
        <v>879</v>
      </c>
      <c r="B3520">
        <v>385200</v>
      </c>
      <c r="C3520">
        <v>1.5642766641759527</v>
      </c>
      <c r="D3520">
        <v>645400</v>
      </c>
      <c r="E3520">
        <v>-260200</v>
      </c>
      <c r="F3520">
        <v>40</v>
      </c>
      <c r="G3520">
        <v>62.5</v>
      </c>
      <c r="H3520" s="5"/>
    </row>
    <row r="3521" spans="1:8">
      <c r="A3521" s="1" t="s">
        <v>880</v>
      </c>
      <c r="B3521">
        <v>385200</v>
      </c>
      <c r="C3521">
        <v>1.5642766641759527</v>
      </c>
      <c r="D3521">
        <v>645400</v>
      </c>
      <c r="E3521">
        <v>-260200</v>
      </c>
      <c r="F3521">
        <v>40</v>
      </c>
      <c r="G3521">
        <v>62.5</v>
      </c>
      <c r="H3521" s="5"/>
    </row>
    <row r="3522" spans="1:8">
      <c r="A3522" s="1" t="s">
        <v>881</v>
      </c>
      <c r="B3522">
        <v>385200</v>
      </c>
      <c r="C3522">
        <v>1.5642766641759527</v>
      </c>
      <c r="D3522">
        <v>645400</v>
      </c>
      <c r="E3522">
        <v>-260200</v>
      </c>
      <c r="F3522">
        <v>40</v>
      </c>
      <c r="G3522">
        <v>62.5</v>
      </c>
      <c r="H3522" s="5"/>
    </row>
    <row r="3523" spans="1:8">
      <c r="A3523" s="1" t="s">
        <v>882</v>
      </c>
      <c r="B3523">
        <v>385200</v>
      </c>
      <c r="C3523">
        <v>1.5642766641759527</v>
      </c>
      <c r="D3523">
        <v>645400</v>
      </c>
      <c r="E3523">
        <v>-260200</v>
      </c>
      <c r="F3523">
        <v>40</v>
      </c>
      <c r="G3523">
        <v>62.5</v>
      </c>
      <c r="H3523" s="5"/>
    </row>
    <row r="3524" spans="1:8">
      <c r="A3524" s="1" t="s">
        <v>883</v>
      </c>
      <c r="B3524">
        <v>385200</v>
      </c>
      <c r="C3524">
        <v>1.5642766641759527</v>
      </c>
      <c r="D3524">
        <v>645400</v>
      </c>
      <c r="E3524">
        <v>-260200</v>
      </c>
      <c r="F3524">
        <v>40</v>
      </c>
      <c r="G3524">
        <v>62.5</v>
      </c>
      <c r="H3524" s="5"/>
    </row>
    <row r="3525" spans="1:8">
      <c r="A3525" s="1" t="s">
        <v>884</v>
      </c>
      <c r="B3525">
        <v>385200</v>
      </c>
      <c r="C3525">
        <v>1.5642766641759527</v>
      </c>
      <c r="D3525">
        <v>645400</v>
      </c>
      <c r="E3525">
        <v>-260200</v>
      </c>
      <c r="F3525">
        <v>40</v>
      </c>
      <c r="G3525">
        <v>62.5</v>
      </c>
      <c r="H3525" s="5"/>
    </row>
    <row r="3526" spans="1:8">
      <c r="A3526" s="1" t="s">
        <v>885</v>
      </c>
      <c r="B3526">
        <v>385200</v>
      </c>
      <c r="C3526">
        <v>1.5642766641759527</v>
      </c>
      <c r="D3526">
        <v>645400</v>
      </c>
      <c r="E3526">
        <v>-260200</v>
      </c>
      <c r="F3526">
        <v>40</v>
      </c>
      <c r="G3526">
        <v>62.5</v>
      </c>
      <c r="H3526" s="5"/>
    </row>
    <row r="3527" spans="1:8">
      <c r="A3527" s="1" t="s">
        <v>886</v>
      </c>
      <c r="B3527">
        <v>385200</v>
      </c>
      <c r="C3527">
        <v>1.5642766641759527</v>
      </c>
      <c r="D3527">
        <v>645400</v>
      </c>
      <c r="E3527">
        <v>-260200</v>
      </c>
      <c r="F3527">
        <v>40</v>
      </c>
      <c r="G3527">
        <v>62.5</v>
      </c>
      <c r="H3527" s="5"/>
    </row>
    <row r="3528" spans="1:8">
      <c r="A3528" s="1" t="s">
        <v>887</v>
      </c>
      <c r="B3528">
        <v>385200</v>
      </c>
      <c r="C3528">
        <v>1.5642766641759527</v>
      </c>
      <c r="D3528">
        <v>645400</v>
      </c>
      <c r="E3528">
        <v>-260200</v>
      </c>
      <c r="F3528">
        <v>40</v>
      </c>
      <c r="G3528">
        <v>62.5</v>
      </c>
      <c r="H3528" s="5"/>
    </row>
    <row r="3529" spans="1:8">
      <c r="A3529" s="1" t="s">
        <v>888</v>
      </c>
      <c r="B3529">
        <v>385200</v>
      </c>
      <c r="C3529">
        <v>1.5642766641759527</v>
      </c>
      <c r="D3529">
        <v>645400</v>
      </c>
      <c r="E3529">
        <v>-260200</v>
      </c>
      <c r="F3529">
        <v>40</v>
      </c>
      <c r="G3529">
        <v>62.5</v>
      </c>
      <c r="H3529" s="5"/>
    </row>
    <row r="3530" spans="1:8">
      <c r="A3530" s="1" t="s">
        <v>889</v>
      </c>
      <c r="B3530">
        <v>385200</v>
      </c>
      <c r="C3530">
        <v>1.5642766641759527</v>
      </c>
      <c r="D3530">
        <v>645400</v>
      </c>
      <c r="E3530">
        <v>-260200</v>
      </c>
      <c r="F3530">
        <v>40</v>
      </c>
      <c r="G3530">
        <v>62.5</v>
      </c>
      <c r="H3530" s="5"/>
    </row>
    <row r="3531" spans="1:8">
      <c r="A3531" s="1" t="s">
        <v>890</v>
      </c>
      <c r="B3531">
        <v>385200</v>
      </c>
      <c r="C3531">
        <v>1.5642766641759527</v>
      </c>
      <c r="D3531">
        <v>645400</v>
      </c>
      <c r="E3531">
        <v>-260200</v>
      </c>
      <c r="F3531">
        <v>40</v>
      </c>
      <c r="G3531">
        <v>62.5</v>
      </c>
      <c r="H3531" s="5"/>
    </row>
    <row r="3532" spans="1:8">
      <c r="A3532" s="1" t="s">
        <v>891</v>
      </c>
      <c r="B3532">
        <v>385200</v>
      </c>
      <c r="C3532">
        <v>1.5642766641759527</v>
      </c>
      <c r="D3532">
        <v>645400</v>
      </c>
      <c r="E3532">
        <v>-260200</v>
      </c>
      <c r="F3532">
        <v>40</v>
      </c>
      <c r="G3532">
        <v>62.5</v>
      </c>
      <c r="H3532" s="5"/>
    </row>
    <row r="3533" spans="1:8">
      <c r="A3533" s="1" t="s">
        <v>892</v>
      </c>
      <c r="B3533">
        <v>385200</v>
      </c>
      <c r="C3533">
        <v>1.5642766641759527</v>
      </c>
      <c r="D3533">
        <v>645400</v>
      </c>
      <c r="E3533">
        <v>-260200</v>
      </c>
      <c r="F3533">
        <v>40</v>
      </c>
      <c r="G3533">
        <v>62.5</v>
      </c>
      <c r="H3533" s="5"/>
    </row>
    <row r="3534" spans="1:8">
      <c r="A3534" s="1" t="s">
        <v>893</v>
      </c>
      <c r="B3534">
        <v>385200</v>
      </c>
      <c r="C3534">
        <v>1.5642766641759527</v>
      </c>
      <c r="D3534">
        <v>645400</v>
      </c>
      <c r="E3534">
        <v>-260200</v>
      </c>
      <c r="F3534">
        <v>40</v>
      </c>
      <c r="G3534">
        <v>62.5</v>
      </c>
      <c r="H3534" s="5"/>
    </row>
    <row r="3535" spans="1:8">
      <c r="A3535" s="1" t="s">
        <v>894</v>
      </c>
      <c r="B3535">
        <v>385200</v>
      </c>
      <c r="C3535">
        <v>1.5642766641759527</v>
      </c>
      <c r="D3535">
        <v>645400</v>
      </c>
      <c r="E3535">
        <v>-260200</v>
      </c>
      <c r="F3535">
        <v>40</v>
      </c>
      <c r="G3535">
        <v>62.5</v>
      </c>
      <c r="H3535" s="5"/>
    </row>
    <row r="3536" spans="1:8">
      <c r="A3536" s="1" t="s">
        <v>895</v>
      </c>
      <c r="B3536">
        <v>385200</v>
      </c>
      <c r="C3536">
        <v>1.5642766641759527</v>
      </c>
      <c r="D3536">
        <v>645400</v>
      </c>
      <c r="E3536">
        <v>-260200</v>
      </c>
      <c r="F3536">
        <v>40</v>
      </c>
      <c r="G3536">
        <v>62.5</v>
      </c>
      <c r="H3536" s="5"/>
    </row>
    <row r="3537" spans="1:8">
      <c r="A3537" s="1" t="s">
        <v>896</v>
      </c>
      <c r="B3537">
        <v>385200</v>
      </c>
      <c r="C3537">
        <v>1.5642766641759527</v>
      </c>
      <c r="D3537">
        <v>645400</v>
      </c>
      <c r="E3537">
        <v>-260200</v>
      </c>
      <c r="F3537">
        <v>40</v>
      </c>
      <c r="G3537">
        <v>62.5</v>
      </c>
      <c r="H3537" s="5"/>
    </row>
    <row r="3538" spans="1:8">
      <c r="A3538" s="1" t="s">
        <v>897</v>
      </c>
      <c r="B3538">
        <v>385200</v>
      </c>
      <c r="C3538">
        <v>1.5642766641759527</v>
      </c>
      <c r="D3538">
        <v>645400</v>
      </c>
      <c r="E3538">
        <v>-260200</v>
      </c>
      <c r="F3538">
        <v>40</v>
      </c>
      <c r="G3538">
        <v>62.5</v>
      </c>
      <c r="H3538" s="5"/>
    </row>
    <row r="3539" spans="1:8">
      <c r="A3539" s="1" t="s">
        <v>898</v>
      </c>
      <c r="B3539">
        <v>385200</v>
      </c>
      <c r="C3539">
        <v>1.5642766641759527</v>
      </c>
      <c r="D3539">
        <v>645400</v>
      </c>
      <c r="E3539">
        <v>-260200</v>
      </c>
      <c r="F3539">
        <v>40</v>
      </c>
      <c r="G3539">
        <v>62.5</v>
      </c>
      <c r="H3539" s="5"/>
    </row>
    <row r="3540" spans="1:8">
      <c r="A3540" s="1" t="s">
        <v>899</v>
      </c>
      <c r="B3540">
        <v>385200</v>
      </c>
      <c r="C3540">
        <v>1.5642766641759527</v>
      </c>
      <c r="D3540">
        <v>645400</v>
      </c>
      <c r="E3540">
        <v>-260200</v>
      </c>
      <c r="F3540">
        <v>40</v>
      </c>
      <c r="G3540">
        <v>62.5</v>
      </c>
      <c r="H3540" s="5"/>
    </row>
    <row r="3541" spans="1:8">
      <c r="A3541" s="1" t="s">
        <v>900</v>
      </c>
      <c r="B3541">
        <v>385200</v>
      </c>
      <c r="C3541">
        <v>1.5642766641759527</v>
      </c>
      <c r="D3541">
        <v>645400</v>
      </c>
      <c r="E3541">
        <v>-260200</v>
      </c>
      <c r="F3541">
        <v>40</v>
      </c>
      <c r="G3541">
        <v>62.5</v>
      </c>
      <c r="H3541" s="5"/>
    </row>
    <row r="3542" spans="1:8">
      <c r="A3542" s="1" t="s">
        <v>901</v>
      </c>
      <c r="B3542">
        <v>385200</v>
      </c>
      <c r="C3542">
        <v>1.5642766641759527</v>
      </c>
      <c r="D3542">
        <v>645400</v>
      </c>
      <c r="E3542">
        <v>-260200</v>
      </c>
      <c r="F3542">
        <v>40</v>
      </c>
      <c r="G3542">
        <v>62.5</v>
      </c>
      <c r="H3542" s="5"/>
    </row>
    <row r="3543" spans="1:8">
      <c r="A3543" s="1" t="s">
        <v>902</v>
      </c>
      <c r="B3543">
        <v>385200</v>
      </c>
      <c r="C3543">
        <v>1.5642766641759527</v>
      </c>
      <c r="D3543">
        <v>645400</v>
      </c>
      <c r="E3543">
        <v>-260200</v>
      </c>
      <c r="F3543">
        <v>40</v>
      </c>
      <c r="G3543">
        <v>62.5</v>
      </c>
      <c r="H3543" s="5"/>
    </row>
    <row r="3544" spans="1:8">
      <c r="A3544" s="1" t="s">
        <v>903</v>
      </c>
      <c r="B3544">
        <v>385200</v>
      </c>
      <c r="C3544">
        <v>1.5642766641759527</v>
      </c>
      <c r="D3544">
        <v>645400</v>
      </c>
      <c r="E3544">
        <v>-260200</v>
      </c>
      <c r="F3544">
        <v>40</v>
      </c>
      <c r="G3544">
        <v>62.5</v>
      </c>
      <c r="H3544" s="5"/>
    </row>
    <row r="3545" spans="1:8">
      <c r="A3545" s="1" t="s">
        <v>904</v>
      </c>
      <c r="B3545">
        <v>385200</v>
      </c>
      <c r="C3545">
        <v>1.5642766641759527</v>
      </c>
      <c r="D3545">
        <v>645400</v>
      </c>
      <c r="E3545">
        <v>-260200</v>
      </c>
      <c r="F3545">
        <v>40</v>
      </c>
      <c r="G3545">
        <v>62.5</v>
      </c>
      <c r="H3545" s="5"/>
    </row>
    <row r="3546" spans="1:8">
      <c r="A3546" s="1" t="s">
        <v>905</v>
      </c>
      <c r="B3546">
        <v>385200</v>
      </c>
      <c r="C3546">
        <v>1.5642766641759527</v>
      </c>
      <c r="D3546">
        <v>645400</v>
      </c>
      <c r="E3546">
        <v>-260200</v>
      </c>
      <c r="F3546">
        <v>40</v>
      </c>
      <c r="G3546">
        <v>62.5</v>
      </c>
      <c r="H3546" s="5"/>
    </row>
    <row r="3547" spans="1:8">
      <c r="A3547" s="1" t="s">
        <v>906</v>
      </c>
      <c r="B3547">
        <v>385200</v>
      </c>
      <c r="C3547">
        <v>1.5642766641759527</v>
      </c>
      <c r="D3547">
        <v>645400</v>
      </c>
      <c r="E3547">
        <v>-260200</v>
      </c>
      <c r="F3547">
        <v>40</v>
      </c>
      <c r="G3547">
        <v>62.5</v>
      </c>
      <c r="H3547" s="5"/>
    </row>
    <row r="3548" spans="1:8">
      <c r="A3548" s="1" t="s">
        <v>907</v>
      </c>
      <c r="B3548">
        <v>385200</v>
      </c>
      <c r="C3548">
        <v>1.5642766641759527</v>
      </c>
      <c r="D3548">
        <v>645400</v>
      </c>
      <c r="E3548">
        <v>-260200</v>
      </c>
      <c r="F3548">
        <v>40</v>
      </c>
      <c r="G3548">
        <v>62.5</v>
      </c>
      <c r="H3548" s="5"/>
    </row>
    <row r="3549" spans="1:8">
      <c r="A3549" s="1" t="s">
        <v>908</v>
      </c>
      <c r="B3549">
        <v>385200</v>
      </c>
      <c r="C3549">
        <v>1.5642766641759527</v>
      </c>
      <c r="D3549">
        <v>645400</v>
      </c>
      <c r="E3549">
        <v>-260200</v>
      </c>
      <c r="F3549">
        <v>40</v>
      </c>
      <c r="G3549">
        <v>62.5</v>
      </c>
      <c r="H3549" s="5"/>
    </row>
    <row r="3550" spans="1:8">
      <c r="A3550" s="1" t="s">
        <v>909</v>
      </c>
      <c r="B3550">
        <v>385200</v>
      </c>
      <c r="C3550">
        <v>1.5642766641759527</v>
      </c>
      <c r="D3550">
        <v>645400</v>
      </c>
      <c r="E3550">
        <v>-260200</v>
      </c>
      <c r="F3550">
        <v>40</v>
      </c>
      <c r="G3550">
        <v>62.5</v>
      </c>
      <c r="H3550" s="5"/>
    </row>
    <row r="3551" spans="1:8">
      <c r="A3551" s="1" t="s">
        <v>910</v>
      </c>
      <c r="B3551">
        <v>385200</v>
      </c>
      <c r="C3551">
        <v>1.5642766641759527</v>
      </c>
      <c r="D3551">
        <v>645400</v>
      </c>
      <c r="E3551">
        <v>-260200</v>
      </c>
      <c r="F3551">
        <v>40</v>
      </c>
      <c r="G3551">
        <v>62.5</v>
      </c>
      <c r="H3551" s="5"/>
    </row>
    <row r="3552" spans="1:8">
      <c r="A3552" s="1" t="s">
        <v>911</v>
      </c>
      <c r="B3552">
        <v>385200</v>
      </c>
      <c r="C3552">
        <v>1.5642766641759527</v>
      </c>
      <c r="D3552">
        <v>645400</v>
      </c>
      <c r="E3552">
        <v>-260200</v>
      </c>
      <c r="F3552">
        <v>40</v>
      </c>
      <c r="G3552">
        <v>62.5</v>
      </c>
      <c r="H3552" s="5"/>
    </row>
    <row r="3553" spans="1:8">
      <c r="A3553" s="1" t="s">
        <v>912</v>
      </c>
      <c r="B3553">
        <v>385200</v>
      </c>
      <c r="C3553">
        <v>1.5642766641759527</v>
      </c>
      <c r="D3553">
        <v>645400</v>
      </c>
      <c r="E3553">
        <v>-260200</v>
      </c>
      <c r="F3553">
        <v>40</v>
      </c>
      <c r="G3553">
        <v>62.5</v>
      </c>
      <c r="H3553" s="5"/>
    </row>
    <row r="3554" spans="1:8">
      <c r="A3554" s="1" t="s">
        <v>913</v>
      </c>
      <c r="B3554">
        <v>385200</v>
      </c>
      <c r="C3554">
        <v>1.5642766641759527</v>
      </c>
      <c r="D3554">
        <v>645400</v>
      </c>
      <c r="E3554">
        <v>-260200</v>
      </c>
      <c r="F3554">
        <v>40</v>
      </c>
      <c r="G3554">
        <v>62.5</v>
      </c>
      <c r="H3554" s="5"/>
    </row>
    <row r="3555" spans="1:8">
      <c r="A3555" s="1" t="s">
        <v>914</v>
      </c>
      <c r="B3555">
        <v>385200</v>
      </c>
      <c r="C3555">
        <v>1.5642766641759527</v>
      </c>
      <c r="D3555">
        <v>645400</v>
      </c>
      <c r="E3555">
        <v>-260200</v>
      </c>
      <c r="F3555">
        <v>40</v>
      </c>
      <c r="G3555">
        <v>62.5</v>
      </c>
      <c r="H3555" s="5"/>
    </row>
    <row r="3556" spans="1:8">
      <c r="A3556" s="1" t="s">
        <v>915</v>
      </c>
      <c r="B3556">
        <v>385200</v>
      </c>
      <c r="C3556">
        <v>1.5642766641759527</v>
      </c>
      <c r="D3556">
        <v>645400</v>
      </c>
      <c r="E3556">
        <v>-260200</v>
      </c>
      <c r="F3556">
        <v>40</v>
      </c>
      <c r="G3556">
        <v>62.5</v>
      </c>
      <c r="H3556" s="5"/>
    </row>
    <row r="3557" spans="1:8">
      <c r="A3557" s="1" t="s">
        <v>916</v>
      </c>
      <c r="B3557">
        <v>385200</v>
      </c>
      <c r="C3557">
        <v>1.5642766641759527</v>
      </c>
      <c r="D3557">
        <v>645400</v>
      </c>
      <c r="E3557">
        <v>-260200</v>
      </c>
      <c r="F3557">
        <v>40</v>
      </c>
      <c r="G3557">
        <v>62.5</v>
      </c>
      <c r="H3557" s="5"/>
    </row>
    <row r="3558" spans="1:8">
      <c r="A3558" s="1" t="s">
        <v>917</v>
      </c>
      <c r="B3558">
        <v>385200</v>
      </c>
      <c r="C3558">
        <v>1.5642766641759527</v>
      </c>
      <c r="D3558">
        <v>645400</v>
      </c>
      <c r="E3558">
        <v>-260200</v>
      </c>
      <c r="F3558">
        <v>40</v>
      </c>
      <c r="G3558">
        <v>62.5</v>
      </c>
      <c r="H3558" s="5"/>
    </row>
    <row r="3559" spans="1:8">
      <c r="A3559" s="1" t="s">
        <v>918</v>
      </c>
      <c r="B3559">
        <v>385200</v>
      </c>
      <c r="C3559">
        <v>1.5642766641759527</v>
      </c>
      <c r="D3559">
        <v>645400</v>
      </c>
      <c r="E3559">
        <v>-260200</v>
      </c>
      <c r="F3559">
        <v>40</v>
      </c>
      <c r="G3559">
        <v>62.5</v>
      </c>
      <c r="H3559" s="5"/>
    </row>
    <row r="3560" spans="1:8">
      <c r="A3560" s="1" t="s">
        <v>919</v>
      </c>
      <c r="B3560">
        <v>385200</v>
      </c>
      <c r="C3560">
        <v>1.5642766641759527</v>
      </c>
      <c r="D3560">
        <v>645400</v>
      </c>
      <c r="E3560">
        <v>-260200</v>
      </c>
      <c r="F3560">
        <v>40</v>
      </c>
      <c r="G3560">
        <v>62.5</v>
      </c>
      <c r="H3560" s="5"/>
    </row>
    <row r="3561" spans="1:8">
      <c r="A3561" s="1" t="s">
        <v>920</v>
      </c>
      <c r="B3561">
        <v>385200</v>
      </c>
      <c r="C3561">
        <v>1.5642766641759527</v>
      </c>
      <c r="D3561">
        <v>645400</v>
      </c>
      <c r="E3561">
        <v>-260200</v>
      </c>
      <c r="F3561">
        <v>40</v>
      </c>
      <c r="G3561">
        <v>62.5</v>
      </c>
      <c r="H3561" s="5"/>
    </row>
    <row r="3562" spans="1:8">
      <c r="A3562" s="1" t="s">
        <v>921</v>
      </c>
      <c r="B3562">
        <v>385200</v>
      </c>
      <c r="C3562">
        <v>1.5642766641759527</v>
      </c>
      <c r="D3562">
        <v>645400</v>
      </c>
      <c r="E3562">
        <v>-260200</v>
      </c>
      <c r="F3562">
        <v>40</v>
      </c>
      <c r="G3562">
        <v>62.5</v>
      </c>
      <c r="H3562" s="5"/>
    </row>
    <row r="3563" spans="1:8">
      <c r="A3563" s="1" t="s">
        <v>922</v>
      </c>
      <c r="B3563">
        <v>385200</v>
      </c>
      <c r="C3563">
        <v>1.5642766641759527</v>
      </c>
      <c r="D3563">
        <v>645400</v>
      </c>
      <c r="E3563">
        <v>-260200</v>
      </c>
      <c r="F3563">
        <v>40</v>
      </c>
      <c r="G3563">
        <v>62.5</v>
      </c>
      <c r="H3563" s="5"/>
    </row>
    <row r="3564" spans="1:8">
      <c r="A3564" s="1" t="s">
        <v>923</v>
      </c>
      <c r="B3564">
        <v>385200</v>
      </c>
      <c r="C3564">
        <v>1.5642766641759527</v>
      </c>
      <c r="D3564">
        <v>645400</v>
      </c>
      <c r="E3564">
        <v>-260200</v>
      </c>
      <c r="F3564">
        <v>40</v>
      </c>
      <c r="G3564">
        <v>62.5</v>
      </c>
      <c r="H3564" s="5"/>
    </row>
    <row r="3565" spans="1:8">
      <c r="A3565" s="1" t="s">
        <v>924</v>
      </c>
      <c r="B3565">
        <v>385200</v>
      </c>
      <c r="C3565">
        <v>1.5642766641759527</v>
      </c>
      <c r="D3565">
        <v>645400</v>
      </c>
      <c r="E3565">
        <v>-260200</v>
      </c>
      <c r="F3565">
        <v>40</v>
      </c>
      <c r="G3565">
        <v>62.5</v>
      </c>
      <c r="H3565" s="5"/>
    </row>
    <row r="3566" spans="1:8">
      <c r="A3566" s="1" t="s">
        <v>925</v>
      </c>
      <c r="B3566">
        <v>385200</v>
      </c>
      <c r="C3566">
        <v>1.5642766641759527</v>
      </c>
      <c r="D3566">
        <v>645400</v>
      </c>
      <c r="E3566">
        <v>-260200</v>
      </c>
      <c r="F3566">
        <v>40</v>
      </c>
      <c r="G3566">
        <v>62.5</v>
      </c>
      <c r="H3566" s="5"/>
    </row>
    <row r="3567" spans="1:8">
      <c r="A3567" s="1" t="s">
        <v>926</v>
      </c>
      <c r="B3567">
        <v>385200</v>
      </c>
      <c r="C3567">
        <v>1.5642766641759527</v>
      </c>
      <c r="D3567">
        <v>645400</v>
      </c>
      <c r="E3567">
        <v>-260200</v>
      </c>
      <c r="F3567">
        <v>40</v>
      </c>
      <c r="G3567">
        <v>62.5</v>
      </c>
      <c r="H3567" s="5"/>
    </row>
    <row r="3568" spans="1:8">
      <c r="A3568" s="1" t="s">
        <v>927</v>
      </c>
      <c r="B3568">
        <v>385200</v>
      </c>
      <c r="C3568">
        <v>1.5642766641759527</v>
      </c>
      <c r="D3568">
        <v>645400</v>
      </c>
      <c r="E3568">
        <v>-260200</v>
      </c>
      <c r="F3568">
        <v>40</v>
      </c>
      <c r="G3568">
        <v>62.5</v>
      </c>
      <c r="H3568" s="5"/>
    </row>
    <row r="3569" spans="1:8">
      <c r="A3569" s="1" t="s">
        <v>928</v>
      </c>
      <c r="B3569">
        <v>385200</v>
      </c>
      <c r="C3569">
        <v>1.5642766641759527</v>
      </c>
      <c r="D3569">
        <v>645400</v>
      </c>
      <c r="E3569">
        <v>-260200</v>
      </c>
      <c r="F3569">
        <v>40</v>
      </c>
      <c r="G3569">
        <v>62.5</v>
      </c>
      <c r="H3569" s="5"/>
    </row>
    <row r="3570" spans="1:8">
      <c r="A3570" s="1" t="s">
        <v>929</v>
      </c>
      <c r="B3570">
        <v>385200</v>
      </c>
      <c r="C3570">
        <v>1.5642766641759527</v>
      </c>
      <c r="D3570">
        <v>645400</v>
      </c>
      <c r="E3570">
        <v>-260200</v>
      </c>
      <c r="F3570">
        <v>40</v>
      </c>
      <c r="G3570">
        <v>62.5</v>
      </c>
      <c r="H3570" s="5"/>
    </row>
    <row r="3571" spans="1:8">
      <c r="A3571" s="1" t="s">
        <v>930</v>
      </c>
      <c r="B3571">
        <v>385200</v>
      </c>
      <c r="C3571">
        <v>1.5642766641759527</v>
      </c>
      <c r="D3571">
        <v>645400</v>
      </c>
      <c r="E3571">
        <v>-260200</v>
      </c>
      <c r="F3571">
        <v>40</v>
      </c>
      <c r="G3571">
        <v>62.5</v>
      </c>
      <c r="H3571" s="5"/>
    </row>
    <row r="3572" spans="1:8">
      <c r="A3572" s="1" t="s">
        <v>931</v>
      </c>
      <c r="B3572">
        <v>385200</v>
      </c>
      <c r="C3572">
        <v>1.5642766641759527</v>
      </c>
      <c r="D3572">
        <v>645400</v>
      </c>
      <c r="E3572">
        <v>-260200</v>
      </c>
      <c r="F3572">
        <v>40</v>
      </c>
      <c r="G3572">
        <v>62.5</v>
      </c>
      <c r="H3572" s="5"/>
    </row>
    <row r="3573" spans="1:8">
      <c r="A3573" s="1" t="s">
        <v>932</v>
      </c>
      <c r="B3573">
        <v>385200</v>
      </c>
      <c r="C3573">
        <v>1.5642766641759527</v>
      </c>
      <c r="D3573">
        <v>645400</v>
      </c>
      <c r="E3573">
        <v>-260200</v>
      </c>
      <c r="F3573">
        <v>40</v>
      </c>
      <c r="G3573">
        <v>62.5</v>
      </c>
      <c r="H3573" s="5"/>
    </row>
    <row r="3574" spans="1:8">
      <c r="A3574" s="1" t="s">
        <v>933</v>
      </c>
      <c r="B3574">
        <v>345800</v>
      </c>
      <c r="C3574">
        <v>1.4042753646730126</v>
      </c>
      <c r="D3574">
        <v>645400</v>
      </c>
      <c r="E3574">
        <v>-299600</v>
      </c>
      <c r="F3574">
        <v>41</v>
      </c>
      <c r="G3574">
        <v>60.975609756099999</v>
      </c>
      <c r="H3574" s="5"/>
    </row>
    <row r="3575" spans="1:8">
      <c r="A3575" s="1" t="s">
        <v>934</v>
      </c>
      <c r="B3575">
        <v>344800</v>
      </c>
      <c r="C3575">
        <v>1.4002144179851206</v>
      </c>
      <c r="D3575">
        <v>645400</v>
      </c>
      <c r="E3575">
        <v>-300600</v>
      </c>
      <c r="F3575">
        <v>41</v>
      </c>
      <c r="G3575">
        <v>60.975609756099999</v>
      </c>
      <c r="H3575" s="5"/>
    </row>
    <row r="3576" spans="1:8">
      <c r="A3576" s="1" t="s">
        <v>935</v>
      </c>
      <c r="B3576">
        <v>360000</v>
      </c>
      <c r="C3576">
        <v>1.4637478450378949</v>
      </c>
      <c r="D3576">
        <v>645400</v>
      </c>
      <c r="E3576">
        <v>-285400</v>
      </c>
      <c r="F3576">
        <v>41</v>
      </c>
      <c r="G3576">
        <v>60.975609756099999</v>
      </c>
      <c r="H3576" s="5"/>
    </row>
    <row r="3577" spans="1:8">
      <c r="A3577" s="1" t="s">
        <v>936</v>
      </c>
      <c r="B3577">
        <v>352600</v>
      </c>
      <c r="C3577">
        <v>1.4336596948898936</v>
      </c>
      <c r="D3577">
        <v>645400</v>
      </c>
      <c r="E3577">
        <v>-292800</v>
      </c>
      <c r="F3577">
        <v>41</v>
      </c>
      <c r="G3577">
        <v>60.975609756099999</v>
      </c>
      <c r="H3577" s="5"/>
    </row>
    <row r="3578" spans="1:8">
      <c r="A3578" s="1" t="s">
        <v>937</v>
      </c>
      <c r="B3578">
        <v>349400</v>
      </c>
      <c r="C3578">
        <v>1.4206486029340013</v>
      </c>
      <c r="D3578">
        <v>645400</v>
      </c>
      <c r="E3578">
        <v>-296000</v>
      </c>
      <c r="F3578">
        <v>41</v>
      </c>
      <c r="G3578">
        <v>60.975609756099999</v>
      </c>
      <c r="H3578" s="5"/>
    </row>
    <row r="3579" spans="1:8">
      <c r="A3579" s="1" t="s">
        <v>938</v>
      </c>
      <c r="B3579">
        <v>349400</v>
      </c>
      <c r="C3579">
        <v>1.4206486029340013</v>
      </c>
      <c r="D3579">
        <v>645400</v>
      </c>
      <c r="E3579">
        <v>-296000</v>
      </c>
      <c r="F3579">
        <v>41</v>
      </c>
      <c r="G3579">
        <v>60.975609756099999</v>
      </c>
      <c r="H3579" s="5"/>
    </row>
    <row r="3580" spans="1:8">
      <c r="A3580" s="1" t="s">
        <v>939</v>
      </c>
      <c r="B3580">
        <v>349400</v>
      </c>
      <c r="C3580">
        <v>1.4206486029340013</v>
      </c>
      <c r="D3580">
        <v>645400</v>
      </c>
      <c r="E3580">
        <v>-296000</v>
      </c>
      <c r="F3580">
        <v>41</v>
      </c>
      <c r="G3580">
        <v>60.975609756099999</v>
      </c>
      <c r="H3580" s="5"/>
    </row>
    <row r="3581" spans="1:8">
      <c r="A3581" s="1" t="s">
        <v>940</v>
      </c>
      <c r="B3581">
        <v>352200</v>
      </c>
      <c r="C3581">
        <v>1.4323594482040605</v>
      </c>
      <c r="D3581">
        <v>645400</v>
      </c>
      <c r="E3581">
        <v>-293200</v>
      </c>
      <c r="F3581">
        <v>41</v>
      </c>
      <c r="G3581">
        <v>60.975609756099999</v>
      </c>
      <c r="H3581" s="5"/>
    </row>
    <row r="3582" spans="1:8">
      <c r="A3582" s="1" t="s">
        <v>941</v>
      </c>
      <c r="B3582">
        <v>353600</v>
      </c>
      <c r="C3582">
        <v>1.4382168713902221</v>
      </c>
      <c r="D3582">
        <v>645400</v>
      </c>
      <c r="E3582">
        <v>-291800</v>
      </c>
      <c r="F3582">
        <v>41</v>
      </c>
      <c r="G3582">
        <v>60.975609756099999</v>
      </c>
      <c r="H3582" s="5"/>
    </row>
    <row r="3583" spans="1:8">
      <c r="A3583" s="1" t="s">
        <v>942</v>
      </c>
      <c r="B3583">
        <v>347200</v>
      </c>
      <c r="C3583">
        <v>1.4121857967949241</v>
      </c>
      <c r="D3583">
        <v>645400</v>
      </c>
      <c r="E3583">
        <v>-298200</v>
      </c>
      <c r="F3583">
        <v>41</v>
      </c>
      <c r="G3583">
        <v>60.975609756099999</v>
      </c>
      <c r="H3583" s="5"/>
    </row>
    <row r="3584" spans="1:8">
      <c r="A3584" s="1" t="s">
        <v>943</v>
      </c>
      <c r="B3584">
        <v>376200</v>
      </c>
      <c r="C3584">
        <v>1.533757338551859</v>
      </c>
      <c r="D3584">
        <v>645400</v>
      </c>
      <c r="E3584">
        <v>-269200</v>
      </c>
      <c r="F3584">
        <v>41</v>
      </c>
      <c r="G3584">
        <v>60.975609756099999</v>
      </c>
      <c r="H3584" s="5"/>
    </row>
    <row r="3585" spans="1:8">
      <c r="A3585" s="1" t="s">
        <v>944</v>
      </c>
      <c r="B3585">
        <v>385000</v>
      </c>
      <c r="C3585">
        <v>1.5707617990730467</v>
      </c>
      <c r="D3585">
        <v>645400</v>
      </c>
      <c r="E3585">
        <v>-260400</v>
      </c>
      <c r="F3585">
        <v>41</v>
      </c>
      <c r="G3585">
        <v>60.975609756099999</v>
      </c>
      <c r="H3585" s="5"/>
    </row>
    <row r="3586" spans="1:8">
      <c r="A3586" s="1" t="s">
        <v>945</v>
      </c>
      <c r="B3586">
        <v>385000</v>
      </c>
      <c r="C3586">
        <v>1.5707617990730467</v>
      </c>
      <c r="D3586">
        <v>645400</v>
      </c>
      <c r="E3586">
        <v>-260400</v>
      </c>
      <c r="F3586">
        <v>41</v>
      </c>
      <c r="G3586">
        <v>60.975609756099999</v>
      </c>
      <c r="H3586" s="5"/>
    </row>
    <row r="3587" spans="1:8">
      <c r="A3587" s="1" t="s">
        <v>946</v>
      </c>
      <c r="B3587">
        <v>385000</v>
      </c>
      <c r="C3587">
        <v>1.5707617990730467</v>
      </c>
      <c r="D3587">
        <v>645400</v>
      </c>
      <c r="E3587">
        <v>-260400</v>
      </c>
      <c r="F3587">
        <v>41</v>
      </c>
      <c r="G3587">
        <v>60.975609756099999</v>
      </c>
      <c r="H3587" s="5"/>
    </row>
    <row r="3588" spans="1:8">
      <c r="A3588" s="1" t="s">
        <v>947</v>
      </c>
      <c r="B3588">
        <v>368000</v>
      </c>
      <c r="C3588">
        <v>1.5014034858672236</v>
      </c>
      <c r="D3588">
        <v>645400</v>
      </c>
      <c r="E3588">
        <v>-277400</v>
      </c>
      <c r="F3588">
        <v>41</v>
      </c>
      <c r="G3588">
        <v>60.975609756099999</v>
      </c>
      <c r="H3588" s="5"/>
    </row>
    <row r="3589" spans="1:8">
      <c r="A3589" s="1" t="s">
        <v>948</v>
      </c>
      <c r="B3589">
        <v>379400</v>
      </c>
      <c r="C3589">
        <v>1.5493555922181022</v>
      </c>
      <c r="D3589">
        <v>645400</v>
      </c>
      <c r="E3589">
        <v>-266000</v>
      </c>
      <c r="F3589">
        <v>41</v>
      </c>
      <c r="G3589">
        <v>60.975609756099999</v>
      </c>
      <c r="H3589" s="5"/>
    </row>
    <row r="3590" spans="1:8">
      <c r="A3590" s="1" t="s">
        <v>949</v>
      </c>
      <c r="B3590">
        <v>379600</v>
      </c>
      <c r="C3590">
        <v>1.5507042713814176</v>
      </c>
      <c r="D3590">
        <v>645400</v>
      </c>
      <c r="E3590">
        <v>-265800</v>
      </c>
      <c r="F3590">
        <v>42</v>
      </c>
      <c r="G3590">
        <v>59.523809523799997</v>
      </c>
      <c r="H3590" s="5"/>
    </row>
    <row r="3591" spans="1:8">
      <c r="A3591" s="1" t="s">
        <v>950</v>
      </c>
      <c r="B3591">
        <v>363800</v>
      </c>
      <c r="C3591">
        <v>1.4861596784208635</v>
      </c>
      <c r="D3591">
        <v>645400</v>
      </c>
      <c r="E3591">
        <v>-281600</v>
      </c>
      <c r="F3591">
        <v>42</v>
      </c>
      <c r="G3591">
        <v>59.523809523799997</v>
      </c>
      <c r="H3591" s="5"/>
    </row>
    <row r="3592" spans="1:8">
      <c r="A3592" s="1" t="s">
        <v>951</v>
      </c>
      <c r="B3592">
        <v>368000</v>
      </c>
      <c r="C3592">
        <v>1.50383313990552</v>
      </c>
      <c r="D3592">
        <v>645400</v>
      </c>
      <c r="E3592">
        <v>-277400</v>
      </c>
      <c r="F3592">
        <v>42</v>
      </c>
      <c r="G3592">
        <v>59.523809523799997</v>
      </c>
      <c r="H3592" s="5"/>
    </row>
    <row r="3593" spans="1:8">
      <c r="A3593" s="1" t="s">
        <v>952</v>
      </c>
      <c r="B3593">
        <v>368000</v>
      </c>
      <c r="C3593">
        <v>1.50383313990552</v>
      </c>
      <c r="D3593">
        <v>645400</v>
      </c>
      <c r="E3593">
        <v>-277400</v>
      </c>
      <c r="F3593">
        <v>42</v>
      </c>
      <c r="G3593">
        <v>59.523809523799997</v>
      </c>
      <c r="H3593" s="5"/>
    </row>
    <row r="3594" spans="1:8">
      <c r="A3594" s="1" t="s">
        <v>953</v>
      </c>
      <c r="B3594">
        <v>368000</v>
      </c>
      <c r="C3594">
        <v>1.50383313990552</v>
      </c>
      <c r="D3594">
        <v>645400</v>
      </c>
      <c r="E3594">
        <v>-277400</v>
      </c>
      <c r="F3594">
        <v>42</v>
      </c>
      <c r="G3594">
        <v>59.523809523799997</v>
      </c>
      <c r="H3594" s="5"/>
    </row>
    <row r="3595" spans="1:8">
      <c r="A3595" s="1" t="s">
        <v>954</v>
      </c>
      <c r="B3595">
        <v>362200</v>
      </c>
      <c r="C3595">
        <v>1.4801314219396178</v>
      </c>
      <c r="D3595">
        <v>645400</v>
      </c>
      <c r="E3595">
        <v>-283200</v>
      </c>
      <c r="F3595">
        <v>42</v>
      </c>
      <c r="G3595">
        <v>59.523809523799997</v>
      </c>
      <c r="H3595" s="5"/>
    </row>
    <row r="3596" spans="1:8">
      <c r="A3596" s="1" t="s">
        <v>955</v>
      </c>
      <c r="B3596">
        <v>355800</v>
      </c>
      <c r="C3596">
        <v>1.4539778021151739</v>
      </c>
      <c r="D3596">
        <v>645400</v>
      </c>
      <c r="E3596">
        <v>-289600</v>
      </c>
      <c r="F3596">
        <v>42</v>
      </c>
      <c r="G3596">
        <v>59.523809523799997</v>
      </c>
      <c r="H3596" s="5"/>
    </row>
    <row r="3597" spans="1:8">
      <c r="A3597" s="1" t="s">
        <v>956</v>
      </c>
      <c r="B3597">
        <v>360000</v>
      </c>
      <c r="C3597">
        <v>1.471646281640395</v>
      </c>
      <c r="D3597">
        <v>645400</v>
      </c>
      <c r="E3597">
        <v>-285400</v>
      </c>
      <c r="F3597">
        <v>42</v>
      </c>
      <c r="G3597">
        <v>59.523809523799997</v>
      </c>
      <c r="H3597" s="5"/>
    </row>
    <row r="3598" spans="1:8">
      <c r="A3598" s="1" t="s">
        <v>957</v>
      </c>
      <c r="B3598">
        <v>352200</v>
      </c>
      <c r="C3598">
        <v>1.4397606122048532</v>
      </c>
      <c r="D3598">
        <v>645400</v>
      </c>
      <c r="E3598">
        <v>-293200</v>
      </c>
      <c r="F3598">
        <v>42</v>
      </c>
      <c r="G3598">
        <v>59.523809523799997</v>
      </c>
      <c r="H3598" s="5"/>
    </row>
    <row r="3599" spans="1:8">
      <c r="A3599" s="1" t="s">
        <v>958</v>
      </c>
      <c r="B3599">
        <v>346200</v>
      </c>
      <c r="C3599">
        <v>1.4152331741775133</v>
      </c>
      <c r="D3599">
        <v>645400</v>
      </c>
      <c r="E3599">
        <v>-299200</v>
      </c>
      <c r="F3599">
        <v>42</v>
      </c>
      <c r="G3599">
        <v>59.523809523799997</v>
      </c>
      <c r="H3599" s="5"/>
    </row>
    <row r="3600" spans="1:8">
      <c r="A3600" s="1" t="s">
        <v>959</v>
      </c>
      <c r="B3600">
        <v>346200</v>
      </c>
      <c r="C3600">
        <v>1.4152331741775133</v>
      </c>
      <c r="D3600">
        <v>645400</v>
      </c>
      <c r="E3600">
        <v>-299200</v>
      </c>
      <c r="F3600">
        <v>42</v>
      </c>
      <c r="G3600">
        <v>59.523809523799997</v>
      </c>
      <c r="H3600" s="5"/>
    </row>
    <row r="3601" spans="1:8">
      <c r="A3601" s="1" t="s">
        <v>960</v>
      </c>
      <c r="B3601">
        <v>346200</v>
      </c>
      <c r="C3601">
        <v>1.4152331741775133</v>
      </c>
      <c r="D3601">
        <v>645400</v>
      </c>
      <c r="E3601">
        <v>-299200</v>
      </c>
      <c r="F3601">
        <v>42</v>
      </c>
      <c r="G3601">
        <v>59.523809523799997</v>
      </c>
      <c r="H3601" s="5"/>
    </row>
    <row r="3602" spans="1:8">
      <c r="A3602" s="1" t="s">
        <v>961</v>
      </c>
      <c r="B3602">
        <v>379400</v>
      </c>
      <c r="C3602">
        <v>1.5551729791769142</v>
      </c>
      <c r="D3602">
        <v>645400</v>
      </c>
      <c r="E3602">
        <v>-266000</v>
      </c>
      <c r="F3602">
        <v>42</v>
      </c>
      <c r="G3602">
        <v>59.523809523799997</v>
      </c>
      <c r="H3602" s="5"/>
    </row>
    <row r="3603" spans="1:8">
      <c r="A3603" s="1" t="s">
        <v>962</v>
      </c>
      <c r="B3603">
        <v>388200</v>
      </c>
      <c r="C3603">
        <v>1.5923932661700522</v>
      </c>
      <c r="D3603">
        <v>650000</v>
      </c>
      <c r="E3603">
        <v>-261800</v>
      </c>
      <c r="F3603">
        <v>42</v>
      </c>
      <c r="G3603">
        <v>61.904761904799997</v>
      </c>
      <c r="H3603" s="5"/>
    </row>
    <row r="3604" spans="1:8">
      <c r="A3604" s="1" t="s">
        <v>963</v>
      </c>
      <c r="B3604">
        <v>387200</v>
      </c>
      <c r="C3604">
        <v>1.5882912742427722</v>
      </c>
      <c r="D3604">
        <v>649000</v>
      </c>
      <c r="E3604">
        <v>-261800</v>
      </c>
      <c r="F3604">
        <v>42</v>
      </c>
      <c r="G3604">
        <v>61.904761904799997</v>
      </c>
      <c r="H3604" s="5"/>
    </row>
    <row r="3605" spans="1:8">
      <c r="A3605" s="1" t="s">
        <v>964</v>
      </c>
      <c r="B3605">
        <v>397000</v>
      </c>
      <c r="C3605">
        <v>1.62980113962921</v>
      </c>
      <c r="D3605">
        <v>658800</v>
      </c>
      <c r="E3605">
        <v>-261800</v>
      </c>
      <c r="F3605">
        <v>42</v>
      </c>
      <c r="G3605">
        <v>61.904761904799997</v>
      </c>
      <c r="H3605" s="5"/>
    </row>
    <row r="3606" spans="1:8">
      <c r="A3606" s="1" t="s">
        <v>965</v>
      </c>
      <c r="B3606">
        <v>404800</v>
      </c>
      <c r="C3606">
        <v>1.6628873771730914</v>
      </c>
      <c r="D3606">
        <v>666600</v>
      </c>
      <c r="E3606">
        <v>-261800</v>
      </c>
      <c r="F3606">
        <v>42</v>
      </c>
      <c r="G3606">
        <v>61.904761904799997</v>
      </c>
      <c r="H3606" s="5"/>
    </row>
    <row r="3607" spans="1:8">
      <c r="A3607" s="1" t="s">
        <v>966</v>
      </c>
      <c r="B3607">
        <v>404800</v>
      </c>
      <c r="C3607">
        <v>1.6628873771730914</v>
      </c>
      <c r="D3607">
        <v>666600</v>
      </c>
      <c r="E3607">
        <v>-261800</v>
      </c>
      <c r="F3607">
        <v>42</v>
      </c>
      <c r="G3607">
        <v>61.904761904799997</v>
      </c>
      <c r="H3607" s="5"/>
    </row>
    <row r="3608" spans="1:8">
      <c r="A3608" s="1" t="s">
        <v>967</v>
      </c>
      <c r="B3608">
        <v>404800</v>
      </c>
      <c r="C3608">
        <v>1.6628873771730914</v>
      </c>
      <c r="D3608">
        <v>666600</v>
      </c>
      <c r="E3608">
        <v>-261800</v>
      </c>
      <c r="F3608">
        <v>42</v>
      </c>
      <c r="G3608">
        <v>61.904761904799997</v>
      </c>
      <c r="H3608" s="5"/>
    </row>
    <row r="3609" spans="1:8">
      <c r="A3609" s="1" t="s">
        <v>968</v>
      </c>
      <c r="B3609">
        <v>396200</v>
      </c>
      <c r="C3609">
        <v>1.627880222200309</v>
      </c>
      <c r="D3609">
        <v>669000</v>
      </c>
      <c r="E3609">
        <v>-272800</v>
      </c>
      <c r="F3609">
        <v>43</v>
      </c>
      <c r="G3609">
        <v>60.465116279099995</v>
      </c>
      <c r="H3609" s="5"/>
    </row>
    <row r="3610" spans="1:8">
      <c r="A3610" s="1" t="s">
        <v>969</v>
      </c>
      <c r="B3610">
        <v>394600</v>
      </c>
      <c r="C3610">
        <v>1.6213062485619434</v>
      </c>
      <c r="D3610">
        <v>669000</v>
      </c>
      <c r="E3610">
        <v>-274400</v>
      </c>
      <c r="F3610">
        <v>43</v>
      </c>
      <c r="G3610">
        <v>60.465116279099995</v>
      </c>
      <c r="H3610" s="5"/>
    </row>
    <row r="3611" spans="1:8">
      <c r="A3611" s="1" t="s">
        <v>970</v>
      </c>
      <c r="B3611">
        <v>395000</v>
      </c>
      <c r="C3611">
        <v>1.6230030898691734</v>
      </c>
      <c r="D3611">
        <v>669000</v>
      </c>
      <c r="E3611">
        <v>-274000</v>
      </c>
      <c r="F3611">
        <v>43</v>
      </c>
      <c r="G3611">
        <v>60.465116279099995</v>
      </c>
      <c r="H3611" s="5"/>
    </row>
    <row r="3612" spans="1:8">
      <c r="A3612" s="1" t="s">
        <v>971</v>
      </c>
      <c r="B3612">
        <v>402000</v>
      </c>
      <c r="C3612">
        <v>1.652715880872897</v>
      </c>
      <c r="D3612">
        <v>669000</v>
      </c>
      <c r="E3612">
        <v>-267000</v>
      </c>
      <c r="F3612">
        <v>43</v>
      </c>
      <c r="G3612">
        <v>60.465116279099995</v>
      </c>
      <c r="H3612" s="5"/>
    </row>
    <row r="3613" spans="1:8">
      <c r="A3613" s="1" t="s">
        <v>972</v>
      </c>
      <c r="B3613">
        <v>403800</v>
      </c>
      <c r="C3613">
        <v>1.6603618421052631</v>
      </c>
      <c r="D3613">
        <v>669000</v>
      </c>
      <c r="E3613">
        <v>-265200</v>
      </c>
      <c r="F3613">
        <v>43</v>
      </c>
      <c r="G3613">
        <v>60.465116279099995</v>
      </c>
      <c r="H3613" s="5"/>
    </row>
    <row r="3614" spans="1:8">
      <c r="A3614" s="1" t="s">
        <v>973</v>
      </c>
      <c r="B3614">
        <v>403800</v>
      </c>
      <c r="C3614">
        <v>1.6603618421052631</v>
      </c>
      <c r="D3614">
        <v>669000</v>
      </c>
      <c r="E3614">
        <v>-265200</v>
      </c>
      <c r="F3614">
        <v>43</v>
      </c>
      <c r="G3614">
        <v>60.465116279099995</v>
      </c>
      <c r="H3614" s="5"/>
    </row>
    <row r="3615" spans="1:8">
      <c r="A3615" s="1" t="s">
        <v>974</v>
      </c>
      <c r="B3615">
        <v>403800</v>
      </c>
      <c r="C3615">
        <v>1.6603618421052631</v>
      </c>
      <c r="D3615">
        <v>669000</v>
      </c>
      <c r="E3615">
        <v>-265200</v>
      </c>
      <c r="F3615">
        <v>43</v>
      </c>
      <c r="G3615">
        <v>60.465116279099995</v>
      </c>
      <c r="H3615" s="5"/>
    </row>
    <row r="3616" spans="1:8">
      <c r="A3616" s="1" t="s">
        <v>975</v>
      </c>
      <c r="B3616">
        <v>393800</v>
      </c>
      <c r="C3616">
        <v>1.6194032305819654</v>
      </c>
      <c r="D3616">
        <v>669000</v>
      </c>
      <c r="E3616">
        <v>-275200</v>
      </c>
      <c r="F3616">
        <v>44</v>
      </c>
      <c r="G3616">
        <v>59.090909090899999</v>
      </c>
      <c r="H3616" s="5"/>
    </row>
    <row r="3617" spans="1:8">
      <c r="A3617" s="1" t="s">
        <v>976</v>
      </c>
      <c r="B3617">
        <v>407000</v>
      </c>
      <c r="C3617">
        <v>1.6767187397007448</v>
      </c>
      <c r="D3617">
        <v>691000</v>
      </c>
      <c r="E3617">
        <v>-284000</v>
      </c>
      <c r="F3617">
        <v>45</v>
      </c>
      <c r="G3617">
        <v>60</v>
      </c>
      <c r="H3617" s="5"/>
    </row>
    <row r="3618" spans="1:8">
      <c r="A3618" s="1" t="s">
        <v>977</v>
      </c>
      <c r="B3618">
        <v>407000</v>
      </c>
      <c r="C3618">
        <v>1.6767187397007448</v>
      </c>
      <c r="D3618">
        <v>691000</v>
      </c>
      <c r="E3618">
        <v>-284000</v>
      </c>
      <c r="F3618">
        <v>45</v>
      </c>
      <c r="G3618">
        <v>60</v>
      </c>
      <c r="H3618" s="5"/>
    </row>
    <row r="3619" spans="1:8">
      <c r="A3619" s="1" t="s">
        <v>978</v>
      </c>
      <c r="B3619">
        <v>412600</v>
      </c>
      <c r="C3619">
        <v>1.7005737272487469</v>
      </c>
      <c r="D3619">
        <v>696600</v>
      </c>
      <c r="E3619">
        <v>-284000</v>
      </c>
      <c r="F3619">
        <v>45</v>
      </c>
      <c r="G3619">
        <v>60</v>
      </c>
      <c r="H3619" s="5"/>
    </row>
    <row r="3620" spans="1:8">
      <c r="A3620" s="1" t="s">
        <v>979</v>
      </c>
      <c r="B3620">
        <v>427600</v>
      </c>
      <c r="C3620">
        <v>1.7645796536867997</v>
      </c>
      <c r="D3620">
        <v>711600</v>
      </c>
      <c r="E3620">
        <v>-284000</v>
      </c>
      <c r="F3620">
        <v>45</v>
      </c>
      <c r="G3620">
        <v>60</v>
      </c>
      <c r="H3620" s="5"/>
    </row>
    <row r="3621" spans="1:8">
      <c r="A3621" s="1" t="s">
        <v>980</v>
      </c>
      <c r="B3621">
        <v>427600</v>
      </c>
      <c r="C3621">
        <v>1.7645796536867997</v>
      </c>
      <c r="D3621">
        <v>711600</v>
      </c>
      <c r="E3621">
        <v>-284000</v>
      </c>
      <c r="F3621">
        <v>45</v>
      </c>
      <c r="G3621">
        <v>60</v>
      </c>
      <c r="H3621" s="5"/>
    </row>
    <row r="3622" spans="1:8">
      <c r="A3622" s="1" t="s">
        <v>981</v>
      </c>
      <c r="B3622">
        <v>427600</v>
      </c>
      <c r="C3622">
        <v>1.7645796536867997</v>
      </c>
      <c r="D3622">
        <v>711600</v>
      </c>
      <c r="E3622">
        <v>-284000</v>
      </c>
      <c r="F3622">
        <v>45</v>
      </c>
      <c r="G3622">
        <v>60</v>
      </c>
      <c r="H3622" s="5"/>
    </row>
    <row r="3623" spans="1:8">
      <c r="A3623" s="1" t="s">
        <v>982</v>
      </c>
      <c r="B3623">
        <v>428800</v>
      </c>
      <c r="C3623">
        <v>1.7697069748245975</v>
      </c>
      <c r="D3623">
        <v>712800</v>
      </c>
      <c r="E3623">
        <v>-284000</v>
      </c>
      <c r="F3623">
        <v>45</v>
      </c>
      <c r="G3623">
        <v>60</v>
      </c>
      <c r="H3623" s="5"/>
    </row>
    <row r="3624" spans="1:8">
      <c r="A3624" s="1" t="s">
        <v>983</v>
      </c>
      <c r="B3624">
        <v>428600</v>
      </c>
      <c r="C3624">
        <v>1.7688815517952952</v>
      </c>
      <c r="D3624">
        <v>712600</v>
      </c>
      <c r="E3624">
        <v>-284000</v>
      </c>
      <c r="F3624">
        <v>45</v>
      </c>
      <c r="G3624">
        <v>60</v>
      </c>
      <c r="H3624" s="5"/>
    </row>
    <row r="3625" spans="1:8">
      <c r="A3625" s="1" t="s">
        <v>984</v>
      </c>
      <c r="B3625">
        <v>433600</v>
      </c>
      <c r="C3625">
        <v>1.7902559867877785</v>
      </c>
      <c r="D3625">
        <v>717600</v>
      </c>
      <c r="E3625">
        <v>-284000</v>
      </c>
      <c r="F3625">
        <v>45</v>
      </c>
      <c r="G3625">
        <v>60</v>
      </c>
      <c r="H3625" s="5"/>
    </row>
    <row r="3626" spans="1:8">
      <c r="A3626" s="1" t="s">
        <v>985</v>
      </c>
      <c r="B3626">
        <v>424600</v>
      </c>
      <c r="C3626">
        <v>1.7530966143682907</v>
      </c>
      <c r="D3626">
        <v>708600</v>
      </c>
      <c r="E3626">
        <v>-284000</v>
      </c>
      <c r="F3626">
        <v>45</v>
      </c>
      <c r="G3626">
        <v>60</v>
      </c>
      <c r="H3626" s="5"/>
    </row>
    <row r="3627" spans="1:8">
      <c r="A3627" s="1" t="s">
        <v>986</v>
      </c>
      <c r="B3627">
        <v>431600</v>
      </c>
      <c r="C3627">
        <v>1.7830290010741139</v>
      </c>
      <c r="D3627">
        <v>715600</v>
      </c>
      <c r="E3627">
        <v>-284000</v>
      </c>
      <c r="F3627">
        <v>45</v>
      </c>
      <c r="G3627">
        <v>60</v>
      </c>
      <c r="H3627" s="5"/>
    </row>
    <row r="3628" spans="1:8">
      <c r="A3628" s="1" t="s">
        <v>987</v>
      </c>
      <c r="B3628">
        <v>431600</v>
      </c>
      <c r="C3628">
        <v>1.7830290010741139</v>
      </c>
      <c r="D3628">
        <v>715600</v>
      </c>
      <c r="E3628">
        <v>-284000</v>
      </c>
      <c r="F3628">
        <v>45</v>
      </c>
      <c r="G3628">
        <v>60</v>
      </c>
      <c r="H3628" s="5"/>
    </row>
    <row r="3629" spans="1:8">
      <c r="A3629" s="1" t="s">
        <v>988</v>
      </c>
      <c r="B3629">
        <v>431600</v>
      </c>
      <c r="C3629">
        <v>1.7830290010741139</v>
      </c>
      <c r="D3629">
        <v>715600</v>
      </c>
      <c r="E3629">
        <v>-284000</v>
      </c>
      <c r="F3629">
        <v>45</v>
      </c>
      <c r="G3629">
        <v>60</v>
      </c>
      <c r="H3629" s="5"/>
    </row>
    <row r="3630" spans="1:8">
      <c r="A3630" s="1" t="s">
        <v>989</v>
      </c>
      <c r="B3630">
        <v>433000</v>
      </c>
      <c r="C3630">
        <v>1.7890196337674358</v>
      </c>
      <c r="D3630">
        <v>717000</v>
      </c>
      <c r="E3630">
        <v>-284000</v>
      </c>
      <c r="F3630">
        <v>45</v>
      </c>
      <c r="G3630">
        <v>60</v>
      </c>
      <c r="H3630" s="5"/>
    </row>
    <row r="3631" spans="1:8">
      <c r="A3631" s="1" t="s">
        <v>990</v>
      </c>
      <c r="B3631">
        <v>428200</v>
      </c>
      <c r="C3631">
        <v>1.7691875454485357</v>
      </c>
      <c r="D3631">
        <v>712200</v>
      </c>
      <c r="E3631">
        <v>-284000</v>
      </c>
      <c r="F3631">
        <v>45</v>
      </c>
      <c r="G3631">
        <v>60</v>
      </c>
      <c r="H3631" s="5"/>
    </row>
    <row r="3632" spans="1:8">
      <c r="A3632" s="1" t="s">
        <v>991</v>
      </c>
      <c r="B3632">
        <v>438600</v>
      </c>
      <c r="C3632">
        <v>1.8137157602223106</v>
      </c>
      <c r="D3632">
        <v>722600</v>
      </c>
      <c r="E3632">
        <v>-284000</v>
      </c>
      <c r="F3632">
        <v>45</v>
      </c>
      <c r="G3632">
        <v>60</v>
      </c>
      <c r="H3632" s="5"/>
    </row>
    <row r="3633" spans="1:8">
      <c r="A3633" s="1" t="s">
        <v>992</v>
      </c>
      <c r="B3633">
        <v>442800</v>
      </c>
      <c r="C3633">
        <v>1.8317200297840655</v>
      </c>
      <c r="D3633">
        <v>726800</v>
      </c>
      <c r="E3633">
        <v>-284000</v>
      </c>
      <c r="F3633">
        <v>45</v>
      </c>
      <c r="G3633">
        <v>60</v>
      </c>
      <c r="H3633" s="5"/>
    </row>
    <row r="3634" spans="1:8">
      <c r="A3634" s="1" t="s">
        <v>993</v>
      </c>
      <c r="B3634">
        <v>440000</v>
      </c>
      <c r="C3634">
        <v>1.8201373376354759</v>
      </c>
      <c r="D3634">
        <v>724000</v>
      </c>
      <c r="E3634">
        <v>-284000</v>
      </c>
      <c r="F3634">
        <v>45</v>
      </c>
      <c r="G3634">
        <v>60</v>
      </c>
      <c r="H3634" s="5"/>
    </row>
    <row r="3635" spans="1:8">
      <c r="A3635" s="1" t="s">
        <v>994</v>
      </c>
      <c r="B3635">
        <v>440000</v>
      </c>
      <c r="C3635">
        <v>1.8201373376354759</v>
      </c>
      <c r="D3635">
        <v>724000</v>
      </c>
      <c r="E3635">
        <v>-284000</v>
      </c>
      <c r="F3635">
        <v>45</v>
      </c>
      <c r="G3635">
        <v>60</v>
      </c>
      <c r="H3635" s="5"/>
    </row>
    <row r="3636" spans="1:8">
      <c r="A3636" s="1" t="s">
        <v>995</v>
      </c>
      <c r="B3636">
        <v>440000</v>
      </c>
      <c r="C3636">
        <v>1.8201373376354759</v>
      </c>
      <c r="D3636">
        <v>724000</v>
      </c>
      <c r="E3636">
        <v>-284000</v>
      </c>
      <c r="F3636">
        <v>45</v>
      </c>
      <c r="G3636">
        <v>60</v>
      </c>
      <c r="H3636" s="5"/>
    </row>
    <row r="3637" spans="1:8">
      <c r="A3637" s="1" t="s">
        <v>996</v>
      </c>
      <c r="B3637">
        <v>437400</v>
      </c>
      <c r="C3637">
        <v>1.8093819806403573</v>
      </c>
      <c r="D3637">
        <v>721400</v>
      </c>
      <c r="E3637">
        <v>-284000</v>
      </c>
      <c r="F3637">
        <v>45</v>
      </c>
      <c r="G3637">
        <v>60</v>
      </c>
      <c r="H3637" s="5"/>
    </row>
    <row r="3638" spans="1:8">
      <c r="A3638" s="1" t="s">
        <v>997</v>
      </c>
      <c r="B3638">
        <v>441000</v>
      </c>
      <c r="C3638">
        <v>1.824817518248175</v>
      </c>
      <c r="D3638">
        <v>725000</v>
      </c>
      <c r="E3638">
        <v>-284000</v>
      </c>
      <c r="F3638">
        <v>45</v>
      </c>
      <c r="G3638">
        <v>60</v>
      </c>
      <c r="H3638" s="5"/>
    </row>
    <row r="3639" spans="1:8">
      <c r="A3639" s="1" t="s">
        <v>998</v>
      </c>
      <c r="B3639">
        <v>436800</v>
      </c>
      <c r="C3639">
        <v>1.8074383037886685</v>
      </c>
      <c r="D3639">
        <v>721200</v>
      </c>
      <c r="E3639">
        <v>-284400</v>
      </c>
      <c r="F3639">
        <v>46</v>
      </c>
      <c r="G3639">
        <v>58.695652173900001</v>
      </c>
      <c r="H3639" s="5"/>
    </row>
    <row r="3640" spans="1:8">
      <c r="A3640" s="1" t="s">
        <v>999</v>
      </c>
      <c r="B3640">
        <v>436200</v>
      </c>
      <c r="C3640">
        <v>1.8049555588658821</v>
      </c>
      <c r="D3640">
        <v>721200</v>
      </c>
      <c r="E3640">
        <v>-285000</v>
      </c>
      <c r="F3640">
        <v>46</v>
      </c>
      <c r="G3640">
        <v>58.695652173900001</v>
      </c>
      <c r="H3640" s="5"/>
    </row>
    <row r="3641" spans="1:8">
      <c r="A3641" s="1" t="s">
        <v>1000</v>
      </c>
      <c r="B3641">
        <v>439000</v>
      </c>
      <c r="C3641">
        <v>1.8169627336390577</v>
      </c>
      <c r="D3641">
        <v>723000</v>
      </c>
      <c r="E3641">
        <v>-284000</v>
      </c>
      <c r="F3641">
        <v>46</v>
      </c>
      <c r="G3641">
        <v>60.869565217400002</v>
      </c>
      <c r="H3641" s="5"/>
    </row>
    <row r="3642" spans="1:8">
      <c r="A3642" s="1" t="s">
        <v>1001</v>
      </c>
      <c r="B3642">
        <v>439000</v>
      </c>
      <c r="C3642">
        <v>1.8169627336390577</v>
      </c>
      <c r="D3642">
        <v>723000</v>
      </c>
      <c r="E3642">
        <v>-284000</v>
      </c>
      <c r="F3642">
        <v>46</v>
      </c>
      <c r="G3642">
        <v>60.869565217400002</v>
      </c>
      <c r="H3642" s="5"/>
    </row>
    <row r="3643" spans="1:8">
      <c r="A3643" s="1" t="s">
        <v>1002</v>
      </c>
      <c r="B3643">
        <v>439000</v>
      </c>
      <c r="C3643">
        <v>1.8169627336390577</v>
      </c>
      <c r="D3643">
        <v>723000</v>
      </c>
      <c r="E3643">
        <v>-284000</v>
      </c>
      <c r="F3643">
        <v>46</v>
      </c>
      <c r="G3643">
        <v>60.869565217400002</v>
      </c>
      <c r="H3643" s="5"/>
    </row>
    <row r="3644" spans="1:8">
      <c r="A3644" s="1" t="s">
        <v>1003</v>
      </c>
      <c r="B3644">
        <v>471600</v>
      </c>
      <c r="C3644">
        <v>1.9571713147410359</v>
      </c>
      <c r="D3644">
        <v>755600</v>
      </c>
      <c r="E3644">
        <v>-284000</v>
      </c>
      <c r="F3644">
        <v>46</v>
      </c>
      <c r="G3644">
        <v>60.869565217400002</v>
      </c>
      <c r="H3644" s="5"/>
    </row>
    <row r="3645" spans="1:8">
      <c r="A3645" s="1" t="s">
        <v>1004</v>
      </c>
      <c r="B3645">
        <v>469600</v>
      </c>
      <c r="C3645">
        <v>1.9488711819389111</v>
      </c>
      <c r="D3645">
        <v>753600</v>
      </c>
      <c r="E3645">
        <v>-284000</v>
      </c>
      <c r="F3645">
        <v>46</v>
      </c>
      <c r="G3645">
        <v>60.869565217400002</v>
      </c>
      <c r="H3645" s="5"/>
    </row>
    <row r="3646" spans="1:8">
      <c r="A3646" s="1" t="s">
        <v>1005</v>
      </c>
      <c r="B3646">
        <v>493600</v>
      </c>
      <c r="C3646">
        <v>2.0525615435795079</v>
      </c>
      <c r="D3646">
        <v>777600</v>
      </c>
      <c r="E3646">
        <v>-284000</v>
      </c>
      <c r="F3646">
        <v>46</v>
      </c>
      <c r="G3646">
        <v>60.869565217400002</v>
      </c>
      <c r="H3646" s="5"/>
    </row>
    <row r="3647" spans="1:8">
      <c r="A3647" s="1" t="s">
        <v>1006</v>
      </c>
      <c r="B3647">
        <v>495800</v>
      </c>
      <c r="C3647">
        <v>2.062087208238367</v>
      </c>
      <c r="D3647">
        <v>779800</v>
      </c>
      <c r="E3647">
        <v>-284000</v>
      </c>
      <c r="F3647">
        <v>46</v>
      </c>
      <c r="G3647">
        <v>60.869565217400002</v>
      </c>
      <c r="H3647" s="5"/>
    </row>
    <row r="3648" spans="1:8">
      <c r="A3648" s="1" t="s">
        <v>1007</v>
      </c>
      <c r="B3648">
        <v>502800</v>
      </c>
      <c r="C3648">
        <v>2.0924193494689884</v>
      </c>
      <c r="D3648">
        <v>786800</v>
      </c>
      <c r="E3648">
        <v>-284000</v>
      </c>
      <c r="F3648">
        <v>46</v>
      </c>
      <c r="G3648">
        <v>60.869565217400002</v>
      </c>
      <c r="H3648" s="5"/>
    </row>
    <row r="3649" spans="1:8">
      <c r="A3649" s="1" t="s">
        <v>1008</v>
      </c>
      <c r="B3649">
        <v>502800</v>
      </c>
      <c r="C3649">
        <v>2.0924193494689884</v>
      </c>
      <c r="D3649">
        <v>786800</v>
      </c>
      <c r="E3649">
        <v>-284000</v>
      </c>
      <c r="F3649">
        <v>46</v>
      </c>
      <c r="G3649">
        <v>60.869565217400002</v>
      </c>
      <c r="H3649" s="5"/>
    </row>
    <row r="3650" spans="1:8">
      <c r="A3650" s="1" t="s">
        <v>1009</v>
      </c>
      <c r="B3650">
        <v>502800</v>
      </c>
      <c r="C3650">
        <v>2.0924193494689884</v>
      </c>
      <c r="D3650">
        <v>786800</v>
      </c>
      <c r="E3650">
        <v>-284000</v>
      </c>
      <c r="F3650">
        <v>46</v>
      </c>
      <c r="G3650">
        <v>60.869565217400002</v>
      </c>
      <c r="H3650" s="5"/>
    </row>
    <row r="3651" spans="1:8">
      <c r="A3651" s="1" t="s">
        <v>1010</v>
      </c>
      <c r="B3651">
        <v>520400</v>
      </c>
      <c r="C3651">
        <v>2.1688393958590337</v>
      </c>
      <c r="D3651">
        <v>804400</v>
      </c>
      <c r="E3651">
        <v>-284000</v>
      </c>
      <c r="F3651">
        <v>46</v>
      </c>
      <c r="G3651">
        <v>60.869565217400002</v>
      </c>
      <c r="H3651" s="5"/>
    </row>
    <row r="3652" spans="1:8">
      <c r="A3652" s="1" t="s">
        <v>1011</v>
      </c>
      <c r="B3652">
        <v>518400</v>
      </c>
      <c r="C3652">
        <v>2.1615130591413991</v>
      </c>
      <c r="D3652">
        <v>810000</v>
      </c>
      <c r="E3652">
        <v>-291600</v>
      </c>
      <c r="F3652">
        <v>47</v>
      </c>
      <c r="G3652">
        <v>59.574468085099994</v>
      </c>
      <c r="H3652" s="5"/>
    </row>
    <row r="3653" spans="1:8">
      <c r="A3653" s="1" t="s">
        <v>1012</v>
      </c>
      <c r="B3653">
        <v>496800</v>
      </c>
      <c r="C3653">
        <v>2.0714500150105075</v>
      </c>
      <c r="D3653">
        <v>810000</v>
      </c>
      <c r="E3653">
        <v>-313200</v>
      </c>
      <c r="F3653">
        <v>47</v>
      </c>
      <c r="G3653">
        <v>59.574468085099994</v>
      </c>
      <c r="H3653" s="5"/>
    </row>
    <row r="3654" spans="1:8">
      <c r="A3654" s="1" t="s">
        <v>1013</v>
      </c>
      <c r="B3654">
        <v>498000</v>
      </c>
      <c r="C3654">
        <v>2.076661329063251</v>
      </c>
      <c r="D3654">
        <v>810000</v>
      </c>
      <c r="E3654">
        <v>-312000</v>
      </c>
      <c r="F3654">
        <v>47</v>
      </c>
      <c r="G3654">
        <v>59.574468085099994</v>
      </c>
      <c r="H3654" s="5"/>
    </row>
    <row r="3655" spans="1:8">
      <c r="A3655" s="1" t="s">
        <v>1014</v>
      </c>
      <c r="B3655">
        <v>510000</v>
      </c>
      <c r="C3655">
        <v>2.1288318974153477</v>
      </c>
      <c r="D3655">
        <v>810000</v>
      </c>
      <c r="E3655">
        <v>-300000</v>
      </c>
      <c r="F3655">
        <v>47</v>
      </c>
      <c r="G3655">
        <v>59.574468085099994</v>
      </c>
      <c r="H3655" s="5"/>
    </row>
    <row r="3656" spans="1:8">
      <c r="A3656" s="1" t="s">
        <v>1015</v>
      </c>
      <c r="B3656">
        <v>510000</v>
      </c>
      <c r="C3656">
        <v>2.1288318974153477</v>
      </c>
      <c r="D3656">
        <v>810000</v>
      </c>
      <c r="E3656">
        <v>-300000</v>
      </c>
      <c r="F3656">
        <v>47</v>
      </c>
      <c r="G3656">
        <v>59.574468085099994</v>
      </c>
      <c r="H3656" s="5"/>
    </row>
    <row r="3657" spans="1:8">
      <c r="A3657" s="1" t="s">
        <v>1016</v>
      </c>
      <c r="B3657">
        <v>510000</v>
      </c>
      <c r="C3657">
        <v>2.1288318974153477</v>
      </c>
      <c r="D3657">
        <v>810000</v>
      </c>
      <c r="E3657">
        <v>-300000</v>
      </c>
      <c r="F3657">
        <v>47</v>
      </c>
      <c r="G3657">
        <v>59.574468085099994</v>
      </c>
      <c r="H3657" s="5"/>
    </row>
    <row r="3658" spans="1:8">
      <c r="A3658" s="1" t="s">
        <v>1017</v>
      </c>
      <c r="B3658">
        <v>513200</v>
      </c>
      <c r="C3658">
        <v>2.1427617075288929</v>
      </c>
      <c r="D3658">
        <v>810000</v>
      </c>
      <c r="E3658">
        <v>-296800</v>
      </c>
      <c r="F3658">
        <v>47</v>
      </c>
      <c r="G3658">
        <v>59.574468085099994</v>
      </c>
      <c r="H3658" s="5"/>
    </row>
    <row r="3659" spans="1:8">
      <c r="A3659" s="1" t="s">
        <v>1018</v>
      </c>
      <c r="B3659">
        <v>506000</v>
      </c>
      <c r="C3659">
        <v>2.1126995791302021</v>
      </c>
      <c r="D3659">
        <v>810000</v>
      </c>
      <c r="E3659">
        <v>-304000</v>
      </c>
      <c r="F3659">
        <v>47</v>
      </c>
      <c r="G3659">
        <v>59.574468085099994</v>
      </c>
      <c r="H3659" s="5"/>
    </row>
    <row r="3660" spans="1:8">
      <c r="A3660" s="1" t="s">
        <v>1019</v>
      </c>
      <c r="B3660">
        <v>506600</v>
      </c>
      <c r="C3660">
        <v>2.115310741068595</v>
      </c>
      <c r="D3660">
        <v>810000</v>
      </c>
      <c r="E3660">
        <v>-303400</v>
      </c>
      <c r="F3660">
        <v>47</v>
      </c>
      <c r="G3660">
        <v>59.574468085099994</v>
      </c>
      <c r="H3660" s="5"/>
    </row>
    <row r="3661" spans="1:8">
      <c r="A3661" s="1" t="s">
        <v>1020</v>
      </c>
      <c r="B3661">
        <v>495800</v>
      </c>
      <c r="C3661">
        <v>2.0702152890284435</v>
      </c>
      <c r="D3661">
        <v>810000</v>
      </c>
      <c r="E3661">
        <v>-314200</v>
      </c>
      <c r="F3661">
        <v>47</v>
      </c>
      <c r="G3661">
        <v>59.574468085099994</v>
      </c>
      <c r="H3661" s="5"/>
    </row>
    <row r="3662" spans="1:8">
      <c r="A3662" s="1" t="s">
        <v>1021</v>
      </c>
      <c r="B3662">
        <v>489000</v>
      </c>
      <c r="C3662">
        <v>2.041821856262422</v>
      </c>
      <c r="D3662">
        <v>810000</v>
      </c>
      <c r="E3662">
        <v>-321000</v>
      </c>
      <c r="F3662">
        <v>47</v>
      </c>
      <c r="G3662">
        <v>59.574468085099994</v>
      </c>
      <c r="H3662" s="5"/>
    </row>
    <row r="3663" spans="1:8">
      <c r="A3663" s="1" t="s">
        <v>1022</v>
      </c>
      <c r="B3663">
        <v>489000</v>
      </c>
      <c r="C3663">
        <v>2.041821856262422</v>
      </c>
      <c r="D3663">
        <v>810000</v>
      </c>
      <c r="E3663">
        <v>-321000</v>
      </c>
      <c r="F3663">
        <v>47</v>
      </c>
      <c r="G3663">
        <v>59.574468085099994</v>
      </c>
      <c r="H3663" s="5"/>
    </row>
    <row r="3664" spans="1:8">
      <c r="A3664" s="1" t="s">
        <v>1023</v>
      </c>
      <c r="B3664">
        <v>489000</v>
      </c>
      <c r="C3664">
        <v>2.041821856262422</v>
      </c>
      <c r="D3664">
        <v>810000</v>
      </c>
      <c r="E3664">
        <v>-321000</v>
      </c>
      <c r="F3664">
        <v>47</v>
      </c>
      <c r="G3664">
        <v>59.574468085099994</v>
      </c>
      <c r="H3664" s="5"/>
    </row>
    <row r="3665" spans="1:8">
      <c r="A3665" s="1" t="s">
        <v>1024</v>
      </c>
      <c r="B3665">
        <v>483800</v>
      </c>
      <c r="C3665">
        <v>2.0201092312060527</v>
      </c>
      <c r="D3665">
        <v>810000</v>
      </c>
      <c r="E3665">
        <v>-326200</v>
      </c>
      <c r="F3665">
        <v>47</v>
      </c>
      <c r="G3665">
        <v>59.574468085099994</v>
      </c>
      <c r="H3665" s="5"/>
    </row>
    <row r="3666" spans="1:8">
      <c r="A3666" s="1" t="s">
        <v>1025</v>
      </c>
      <c r="B3666">
        <v>488400</v>
      </c>
      <c r="C3666">
        <v>2.0401002506265664</v>
      </c>
      <c r="D3666">
        <v>810000</v>
      </c>
      <c r="E3666">
        <v>-321600</v>
      </c>
      <c r="F3666">
        <v>47</v>
      </c>
      <c r="G3666">
        <v>59.574468085099994</v>
      </c>
      <c r="H3666" s="5"/>
    </row>
    <row r="3667" spans="1:8">
      <c r="A3667" s="1" t="s">
        <v>1026</v>
      </c>
      <c r="B3667">
        <v>483400</v>
      </c>
      <c r="C3667">
        <v>2.0192147034252295</v>
      </c>
      <c r="D3667">
        <v>810000</v>
      </c>
      <c r="E3667">
        <v>-326600</v>
      </c>
      <c r="F3667">
        <v>47</v>
      </c>
      <c r="G3667">
        <v>59.574468085099994</v>
      </c>
      <c r="H3667" s="5"/>
    </row>
    <row r="3668" spans="1:8">
      <c r="A3668" s="1" t="s">
        <v>1027</v>
      </c>
      <c r="B3668">
        <v>498400</v>
      </c>
      <c r="C3668">
        <v>2.0844834797156002</v>
      </c>
      <c r="D3668">
        <v>810000</v>
      </c>
      <c r="E3668">
        <v>-311600</v>
      </c>
      <c r="F3668">
        <v>47</v>
      </c>
      <c r="G3668">
        <v>59.574468085099994</v>
      </c>
      <c r="H3668" s="5"/>
    </row>
    <row r="3669" spans="1:8">
      <c r="A3669" s="1" t="s">
        <v>1028</v>
      </c>
      <c r="B3669">
        <v>492200</v>
      </c>
      <c r="C3669">
        <v>2.0585529067335844</v>
      </c>
      <c r="D3669">
        <v>810000</v>
      </c>
      <c r="E3669">
        <v>-317800</v>
      </c>
      <c r="F3669">
        <v>47</v>
      </c>
      <c r="G3669">
        <v>59.574468085099994</v>
      </c>
      <c r="H3669" s="5"/>
    </row>
    <row r="3670" spans="1:8">
      <c r="A3670" s="1" t="s">
        <v>1029</v>
      </c>
      <c r="B3670">
        <v>492200</v>
      </c>
      <c r="C3670">
        <v>2.0585529067335844</v>
      </c>
      <c r="D3670">
        <v>810000</v>
      </c>
      <c r="E3670">
        <v>-317800</v>
      </c>
      <c r="F3670">
        <v>47</v>
      </c>
      <c r="G3670">
        <v>59.574468085099994</v>
      </c>
      <c r="H3670" s="5"/>
    </row>
    <row r="3671" spans="1:8">
      <c r="A3671" s="1" t="s">
        <v>1030</v>
      </c>
      <c r="B3671">
        <v>492200</v>
      </c>
      <c r="C3671">
        <v>2.0585529067335844</v>
      </c>
      <c r="D3671">
        <v>810000</v>
      </c>
      <c r="E3671">
        <v>-317800</v>
      </c>
      <c r="F3671">
        <v>47</v>
      </c>
      <c r="G3671">
        <v>59.574468085099994</v>
      </c>
      <c r="H3671" s="5"/>
    </row>
    <row r="3672" spans="1:8">
      <c r="A3672" s="1" t="s">
        <v>1031</v>
      </c>
      <c r="B3672">
        <v>488000</v>
      </c>
      <c r="C3672">
        <v>2.0409870347135093</v>
      </c>
      <c r="D3672">
        <v>810000</v>
      </c>
      <c r="E3672">
        <v>-322000</v>
      </c>
      <c r="F3672">
        <v>47</v>
      </c>
      <c r="G3672">
        <v>59.574468085099994</v>
      </c>
      <c r="H3672" s="5"/>
    </row>
    <row r="3673" spans="1:8">
      <c r="A3673" s="1" t="s">
        <v>1032</v>
      </c>
      <c r="B3673">
        <v>493000</v>
      </c>
      <c r="C3673">
        <v>2.0627615062761508</v>
      </c>
      <c r="D3673">
        <v>810000</v>
      </c>
      <c r="E3673">
        <v>-317000</v>
      </c>
      <c r="F3673">
        <v>47</v>
      </c>
      <c r="G3673">
        <v>59.574468085099994</v>
      </c>
      <c r="H3673" s="5"/>
    </row>
    <row r="3674" spans="1:8">
      <c r="A3674" s="1" t="s">
        <v>1033</v>
      </c>
      <c r="B3674">
        <v>487000</v>
      </c>
      <c r="C3674">
        <v>2.0376569037656904</v>
      </c>
      <c r="D3674">
        <v>810000</v>
      </c>
      <c r="E3674">
        <v>-323000</v>
      </c>
      <c r="F3674">
        <v>47</v>
      </c>
      <c r="G3674">
        <v>59.574468085099994</v>
      </c>
      <c r="H3674" s="5"/>
    </row>
    <row r="3675" spans="1:8">
      <c r="A3675" s="1" t="s">
        <v>1034</v>
      </c>
      <c r="B3675">
        <v>495800</v>
      </c>
      <c r="C3675">
        <v>2.0760057615650021</v>
      </c>
      <c r="D3675">
        <v>810000</v>
      </c>
      <c r="E3675">
        <v>-314200</v>
      </c>
      <c r="F3675">
        <v>47</v>
      </c>
      <c r="G3675">
        <v>59.574468085099994</v>
      </c>
      <c r="H3675" s="5"/>
    </row>
    <row r="3676" spans="1:8">
      <c r="A3676" s="1" t="s">
        <v>1035</v>
      </c>
      <c r="B3676">
        <v>497800</v>
      </c>
      <c r="C3676">
        <v>2.0847292950951486</v>
      </c>
      <c r="D3676">
        <v>810000</v>
      </c>
      <c r="E3676">
        <v>-312200</v>
      </c>
      <c r="F3676">
        <v>47</v>
      </c>
      <c r="G3676">
        <v>59.574468085099994</v>
      </c>
      <c r="H3676" s="5"/>
    </row>
    <row r="3677" spans="1:8">
      <c r="A3677" s="1" t="s">
        <v>1036</v>
      </c>
      <c r="B3677">
        <v>497800</v>
      </c>
      <c r="C3677">
        <v>2.0847292950951486</v>
      </c>
      <c r="D3677">
        <v>810000</v>
      </c>
      <c r="E3677">
        <v>-312200</v>
      </c>
      <c r="F3677">
        <v>47</v>
      </c>
      <c r="G3677">
        <v>59.574468085099994</v>
      </c>
      <c r="H3677" s="5"/>
    </row>
    <row r="3678" spans="1:8">
      <c r="A3678" s="1" t="s">
        <v>1037</v>
      </c>
      <c r="B3678">
        <v>497800</v>
      </c>
      <c r="C3678">
        <v>2.0847292950951486</v>
      </c>
      <c r="D3678">
        <v>810000</v>
      </c>
      <c r="E3678">
        <v>-312200</v>
      </c>
      <c r="F3678">
        <v>47</v>
      </c>
      <c r="G3678">
        <v>59.574468085099994</v>
      </c>
      <c r="H3678" s="5"/>
    </row>
    <row r="3679" spans="1:8">
      <c r="A3679" s="1" t="s">
        <v>1038</v>
      </c>
      <c r="B3679">
        <v>498400</v>
      </c>
      <c r="C3679">
        <v>2.0873469251000953</v>
      </c>
      <c r="D3679">
        <v>810000</v>
      </c>
      <c r="E3679">
        <v>-311600</v>
      </c>
      <c r="F3679">
        <v>47</v>
      </c>
      <c r="G3679">
        <v>59.574468085099994</v>
      </c>
      <c r="H3679" s="5"/>
    </row>
    <row r="3680" spans="1:8">
      <c r="A3680" s="1" t="s">
        <v>1039</v>
      </c>
      <c r="B3680">
        <v>526800</v>
      </c>
      <c r="C3680">
        <v>2.2115497640677737</v>
      </c>
      <c r="D3680">
        <v>810800</v>
      </c>
      <c r="E3680">
        <v>-284000</v>
      </c>
      <c r="F3680">
        <v>47</v>
      </c>
      <c r="G3680">
        <v>61.702127659600002</v>
      </c>
      <c r="H3680" s="5"/>
    </row>
    <row r="3681" spans="1:8">
      <c r="A3681" s="1" t="s">
        <v>1040</v>
      </c>
      <c r="B3681">
        <v>539600</v>
      </c>
      <c r="C3681">
        <v>2.2677223595071192</v>
      </c>
      <c r="D3681">
        <v>823600</v>
      </c>
      <c r="E3681">
        <v>-284000</v>
      </c>
      <c r="F3681">
        <v>47</v>
      </c>
      <c r="G3681">
        <v>61.702127659600002</v>
      </c>
      <c r="H3681" s="5"/>
    </row>
    <row r="3682" spans="1:8">
      <c r="A3682" s="1" t="s">
        <v>1041</v>
      </c>
      <c r="B3682">
        <v>538800</v>
      </c>
      <c r="C3682">
        <v>2.2643602803973977</v>
      </c>
      <c r="D3682">
        <v>822800</v>
      </c>
      <c r="E3682">
        <v>-284000</v>
      </c>
      <c r="F3682">
        <v>47</v>
      </c>
      <c r="G3682">
        <v>61.702127659600002</v>
      </c>
      <c r="H3682" s="5"/>
    </row>
    <row r="3683" spans="1:8">
      <c r="A3683" s="1" t="s">
        <v>1042</v>
      </c>
      <c r="B3683">
        <v>558600</v>
      </c>
      <c r="C3683">
        <v>2.3514851485148514</v>
      </c>
      <c r="D3683">
        <v>842600</v>
      </c>
      <c r="E3683">
        <v>-284000</v>
      </c>
      <c r="F3683">
        <v>47</v>
      </c>
      <c r="G3683">
        <v>61.702127659600002</v>
      </c>
      <c r="H3683" s="5"/>
    </row>
    <row r="3684" spans="1:8">
      <c r="A3684" s="1" t="s">
        <v>1043</v>
      </c>
      <c r="B3684">
        <v>558600</v>
      </c>
      <c r="C3684">
        <v>2.3514851485148514</v>
      </c>
      <c r="D3684">
        <v>842600</v>
      </c>
      <c r="E3684">
        <v>-284000</v>
      </c>
      <c r="F3684">
        <v>47</v>
      </c>
      <c r="G3684">
        <v>61.702127659600002</v>
      </c>
      <c r="H3684" s="5"/>
    </row>
    <row r="3685" spans="1:8">
      <c r="A3685" s="1" t="s">
        <v>1044</v>
      </c>
      <c r="B3685">
        <v>558600</v>
      </c>
      <c r="C3685">
        <v>2.3514851485148514</v>
      </c>
      <c r="D3685">
        <v>842600</v>
      </c>
      <c r="E3685">
        <v>-284000</v>
      </c>
      <c r="F3685">
        <v>47</v>
      </c>
      <c r="G3685">
        <v>61.702127659600002</v>
      </c>
      <c r="H3685" s="5"/>
    </row>
    <row r="3686" spans="1:8">
      <c r="A3686" s="1" t="s">
        <v>1045</v>
      </c>
      <c r="B3686">
        <v>547800</v>
      </c>
      <c r="C3686">
        <v>2.3060214184683776</v>
      </c>
      <c r="D3686">
        <v>831800</v>
      </c>
      <c r="E3686">
        <v>-284000</v>
      </c>
      <c r="F3686">
        <v>47</v>
      </c>
      <c r="G3686">
        <v>61.702127659600002</v>
      </c>
      <c r="H3686" s="5"/>
    </row>
    <row r="3687" spans="1:8">
      <c r="A3687" s="1" t="s">
        <v>1046</v>
      </c>
      <c r="B3687">
        <v>547800</v>
      </c>
      <c r="C3687">
        <v>2.3060214184683776</v>
      </c>
      <c r="D3687">
        <v>831800</v>
      </c>
      <c r="E3687">
        <v>-284000</v>
      </c>
      <c r="F3687">
        <v>47</v>
      </c>
      <c r="G3687">
        <v>61.702127659600002</v>
      </c>
      <c r="H3687" s="5"/>
    </row>
    <row r="3688" spans="1:8">
      <c r="A3688" s="1" t="s">
        <v>1047</v>
      </c>
      <c r="B3688">
        <v>547400</v>
      </c>
      <c r="C3688">
        <v>2.3043375766148042</v>
      </c>
      <c r="D3688">
        <v>831400</v>
      </c>
      <c r="E3688">
        <v>-284000</v>
      </c>
      <c r="F3688">
        <v>47</v>
      </c>
      <c r="G3688">
        <v>61.702127659600002</v>
      </c>
      <c r="H3688" s="5"/>
    </row>
    <row r="3689" spans="1:8">
      <c r="A3689" s="1" t="s">
        <v>1048</v>
      </c>
      <c r="B3689">
        <v>547400</v>
      </c>
      <c r="C3689">
        <v>2.3043375766148042</v>
      </c>
      <c r="D3689">
        <v>831400</v>
      </c>
      <c r="E3689">
        <v>-284000</v>
      </c>
      <c r="F3689">
        <v>47</v>
      </c>
      <c r="G3689">
        <v>61.702127659600002</v>
      </c>
      <c r="H3689" s="5"/>
    </row>
    <row r="3690" spans="1:8">
      <c r="A3690" s="1" t="s">
        <v>1049</v>
      </c>
      <c r="B3690">
        <v>547400</v>
      </c>
      <c r="C3690">
        <v>2.3043375766148042</v>
      </c>
      <c r="D3690">
        <v>831400</v>
      </c>
      <c r="E3690">
        <v>-284000</v>
      </c>
      <c r="F3690">
        <v>47</v>
      </c>
      <c r="G3690">
        <v>61.702127659600002</v>
      </c>
      <c r="H3690" s="5"/>
    </row>
    <row r="3691" spans="1:8">
      <c r="A3691" s="1" t="s">
        <v>1050</v>
      </c>
      <c r="B3691">
        <v>547400</v>
      </c>
      <c r="C3691">
        <v>2.3043375766148042</v>
      </c>
      <c r="D3691">
        <v>831400</v>
      </c>
      <c r="E3691">
        <v>-284000</v>
      </c>
      <c r="F3691">
        <v>47</v>
      </c>
      <c r="G3691">
        <v>61.702127659600002</v>
      </c>
      <c r="H3691" s="5"/>
    </row>
    <row r="3692" spans="1:8">
      <c r="A3692" s="1" t="s">
        <v>1051</v>
      </c>
      <c r="B3692">
        <v>547400</v>
      </c>
      <c r="C3692">
        <v>2.3043375766148042</v>
      </c>
      <c r="D3692">
        <v>831400</v>
      </c>
      <c r="E3692">
        <v>-284000</v>
      </c>
      <c r="F3692">
        <v>47</v>
      </c>
      <c r="G3692">
        <v>61.702127659600002</v>
      </c>
      <c r="H3692" s="5"/>
    </row>
    <row r="3693" spans="1:8">
      <c r="A3693" s="1" t="s">
        <v>1052</v>
      </c>
      <c r="B3693">
        <v>517600</v>
      </c>
      <c r="C3693">
        <v>2.1788913585236074</v>
      </c>
      <c r="D3693">
        <v>831400</v>
      </c>
      <c r="E3693">
        <v>-313800</v>
      </c>
      <c r="F3693">
        <v>48</v>
      </c>
      <c r="G3693">
        <v>60.416666666700003</v>
      </c>
      <c r="H3693" s="5"/>
    </row>
    <row r="3694" spans="1:8">
      <c r="A3694" s="1" t="s">
        <v>1053</v>
      </c>
      <c r="B3694">
        <v>511200</v>
      </c>
      <c r="C3694">
        <v>2.1519498888664375</v>
      </c>
      <c r="D3694">
        <v>831400</v>
      </c>
      <c r="E3694">
        <v>-320200</v>
      </c>
      <c r="F3694">
        <v>48</v>
      </c>
      <c r="G3694">
        <v>60.416666666700003</v>
      </c>
      <c r="H3694" s="5"/>
    </row>
    <row r="3695" spans="1:8">
      <c r="A3695" s="1" t="s">
        <v>1054</v>
      </c>
      <c r="B3695">
        <v>517000</v>
      </c>
      <c r="C3695">
        <v>2.1774288650415268</v>
      </c>
      <c r="D3695">
        <v>831400</v>
      </c>
      <c r="E3695">
        <v>-314400</v>
      </c>
      <c r="F3695">
        <v>48</v>
      </c>
      <c r="G3695">
        <v>60.416666666700003</v>
      </c>
      <c r="H3695" s="5"/>
    </row>
    <row r="3696" spans="1:8">
      <c r="A3696" s="1" t="s">
        <v>1055</v>
      </c>
      <c r="B3696">
        <v>517200</v>
      </c>
      <c r="C3696">
        <v>2.1783078944708381</v>
      </c>
      <c r="D3696">
        <v>831400</v>
      </c>
      <c r="E3696">
        <v>-314200</v>
      </c>
      <c r="F3696">
        <v>48</v>
      </c>
      <c r="G3696">
        <v>60.416666666700003</v>
      </c>
      <c r="H3696" s="5"/>
    </row>
    <row r="3697" spans="1:8">
      <c r="A3697" s="1" t="s">
        <v>1056</v>
      </c>
      <c r="B3697">
        <v>544800</v>
      </c>
      <c r="C3697">
        <v>2.2998986828774064</v>
      </c>
      <c r="D3697">
        <v>831400</v>
      </c>
      <c r="E3697">
        <v>-286600</v>
      </c>
      <c r="F3697">
        <v>48</v>
      </c>
      <c r="G3697">
        <v>60.416666666700003</v>
      </c>
      <c r="H3697" s="5"/>
    </row>
    <row r="3698" spans="1:8">
      <c r="A3698" s="1" t="s">
        <v>1057</v>
      </c>
      <c r="B3698">
        <v>544800</v>
      </c>
      <c r="C3698">
        <v>2.2998986828774064</v>
      </c>
      <c r="D3698">
        <v>831400</v>
      </c>
      <c r="E3698">
        <v>-286600</v>
      </c>
      <c r="F3698">
        <v>48</v>
      </c>
      <c r="G3698">
        <v>60.416666666700003</v>
      </c>
      <c r="H3698" s="5"/>
    </row>
    <row r="3699" spans="1:8">
      <c r="A3699" s="1" t="s">
        <v>1058</v>
      </c>
      <c r="B3699">
        <v>544800</v>
      </c>
      <c r="C3699">
        <v>2.2998986828774064</v>
      </c>
      <c r="D3699">
        <v>831400</v>
      </c>
      <c r="E3699">
        <v>-286600</v>
      </c>
      <c r="F3699">
        <v>48</v>
      </c>
      <c r="G3699">
        <v>60.416666666700003</v>
      </c>
      <c r="H3699" s="5"/>
    </row>
    <row r="3700" spans="1:8">
      <c r="A3700" s="1" t="s">
        <v>1059</v>
      </c>
      <c r="B3700">
        <v>547400</v>
      </c>
      <c r="C3700">
        <v>2.3113821000895167</v>
      </c>
      <c r="D3700">
        <v>831400</v>
      </c>
      <c r="E3700">
        <v>-284000</v>
      </c>
      <c r="F3700">
        <v>48</v>
      </c>
      <c r="G3700">
        <v>60.416666666700003</v>
      </c>
      <c r="H3700" s="5"/>
    </row>
    <row r="3701" spans="1:8">
      <c r="A3701" s="1" t="s">
        <v>1060</v>
      </c>
      <c r="B3701">
        <v>554200</v>
      </c>
      <c r="C3701">
        <v>2.3414395078836634</v>
      </c>
      <c r="D3701">
        <v>838200</v>
      </c>
      <c r="E3701">
        <v>-284000</v>
      </c>
      <c r="F3701">
        <v>48</v>
      </c>
      <c r="G3701">
        <v>62.5</v>
      </c>
      <c r="H3701" s="5"/>
    </row>
    <row r="3702" spans="1:8">
      <c r="A3702" s="1" t="s">
        <v>1061</v>
      </c>
      <c r="B3702">
        <v>564400</v>
      </c>
      <c r="C3702">
        <v>2.3865904401068976</v>
      </c>
      <c r="D3702">
        <v>848400</v>
      </c>
      <c r="E3702">
        <v>-284000</v>
      </c>
      <c r="F3702">
        <v>48</v>
      </c>
      <c r="G3702">
        <v>62.5</v>
      </c>
      <c r="H3702" s="5"/>
    </row>
    <row r="3703" spans="1:8">
      <c r="A3703" s="1" t="s">
        <v>1062</v>
      </c>
      <c r="B3703">
        <v>553600</v>
      </c>
      <c r="C3703">
        <v>2.3409221609553126</v>
      </c>
      <c r="D3703">
        <v>837600</v>
      </c>
      <c r="E3703">
        <v>-284000</v>
      </c>
      <c r="F3703">
        <v>48</v>
      </c>
      <c r="G3703">
        <v>62.5</v>
      </c>
      <c r="H3703" s="5"/>
    </row>
    <row r="3704" spans="1:8">
      <c r="A3704" s="1" t="s">
        <v>1063</v>
      </c>
      <c r="B3704">
        <v>556600</v>
      </c>
      <c r="C3704">
        <v>2.3542050856920502</v>
      </c>
      <c r="D3704">
        <v>840600</v>
      </c>
      <c r="E3704">
        <v>-284000</v>
      </c>
      <c r="F3704">
        <v>48</v>
      </c>
      <c r="G3704">
        <v>62.5</v>
      </c>
      <c r="H3704" s="5"/>
    </row>
    <row r="3705" spans="1:8">
      <c r="A3705" s="1" t="s">
        <v>1064</v>
      </c>
      <c r="B3705">
        <v>556600</v>
      </c>
      <c r="C3705">
        <v>2.3542050856920502</v>
      </c>
      <c r="D3705">
        <v>840600</v>
      </c>
      <c r="E3705">
        <v>-284000</v>
      </c>
      <c r="F3705">
        <v>48</v>
      </c>
      <c r="G3705">
        <v>62.5</v>
      </c>
      <c r="H3705" s="5"/>
    </row>
    <row r="3706" spans="1:8">
      <c r="A3706" s="1" t="s">
        <v>1065</v>
      </c>
      <c r="B3706">
        <v>556600</v>
      </c>
      <c r="C3706">
        <v>2.3542050856920502</v>
      </c>
      <c r="D3706">
        <v>840600</v>
      </c>
      <c r="E3706">
        <v>-284000</v>
      </c>
      <c r="F3706">
        <v>48</v>
      </c>
      <c r="G3706">
        <v>62.5</v>
      </c>
      <c r="H3706" s="5"/>
    </row>
    <row r="3707" spans="1:8">
      <c r="A3707" s="1" t="s">
        <v>1066</v>
      </c>
      <c r="B3707">
        <v>557600</v>
      </c>
      <c r="C3707">
        <v>2.3586342255761226</v>
      </c>
      <c r="D3707">
        <v>841600</v>
      </c>
      <c r="E3707">
        <v>-284000</v>
      </c>
      <c r="F3707">
        <v>48</v>
      </c>
      <c r="G3707">
        <v>62.5</v>
      </c>
      <c r="H3707" s="5"/>
    </row>
    <row r="3708" spans="1:8">
      <c r="A3708" s="1" t="s">
        <v>1067</v>
      </c>
      <c r="B3708">
        <v>579600</v>
      </c>
      <c r="C3708">
        <v>2.4562652563059397</v>
      </c>
      <c r="D3708">
        <v>863600</v>
      </c>
      <c r="E3708">
        <v>-284000</v>
      </c>
      <c r="F3708">
        <v>48</v>
      </c>
      <c r="G3708">
        <v>62.5</v>
      </c>
      <c r="H3708" s="5"/>
    </row>
    <row r="3709" spans="1:8">
      <c r="A3709" s="1" t="s">
        <v>1068</v>
      </c>
      <c r="B3709">
        <v>578200</v>
      </c>
      <c r="C3709">
        <v>2.4503322484404668</v>
      </c>
      <c r="D3709">
        <v>862200</v>
      </c>
      <c r="E3709">
        <v>-284000</v>
      </c>
      <c r="F3709">
        <v>48</v>
      </c>
      <c r="G3709">
        <v>62.5</v>
      </c>
      <c r="H3709" s="5"/>
    </row>
    <row r="3710" spans="1:8">
      <c r="A3710" s="1" t="s">
        <v>1069</v>
      </c>
      <c r="B3710">
        <v>589600</v>
      </c>
      <c r="C3710">
        <v>2.5010604903707474</v>
      </c>
      <c r="D3710">
        <v>873600</v>
      </c>
      <c r="E3710">
        <v>-284000</v>
      </c>
      <c r="F3710">
        <v>48</v>
      </c>
      <c r="G3710">
        <v>62.5</v>
      </c>
      <c r="H3710" s="5"/>
    </row>
    <row r="3711" spans="1:8">
      <c r="A3711" s="1" t="s">
        <v>1070</v>
      </c>
      <c r="B3711">
        <v>597000</v>
      </c>
      <c r="C3711">
        <v>2.5340419029508641</v>
      </c>
      <c r="D3711">
        <v>881000</v>
      </c>
      <c r="E3711">
        <v>-284000</v>
      </c>
      <c r="F3711">
        <v>48</v>
      </c>
      <c r="G3711">
        <v>62.5</v>
      </c>
      <c r="H3711" s="5"/>
    </row>
    <row r="3712" spans="1:8">
      <c r="A3712" s="1" t="s">
        <v>1071</v>
      </c>
      <c r="B3712">
        <v>597000</v>
      </c>
      <c r="C3712">
        <v>2.5340419029508641</v>
      </c>
      <c r="D3712">
        <v>881000</v>
      </c>
      <c r="E3712">
        <v>-284000</v>
      </c>
      <c r="F3712">
        <v>48</v>
      </c>
      <c r="G3712">
        <v>62.5</v>
      </c>
      <c r="H3712" s="5"/>
    </row>
    <row r="3713" spans="1:8">
      <c r="A3713" s="1" t="s">
        <v>1072</v>
      </c>
      <c r="B3713">
        <v>597000</v>
      </c>
      <c r="C3713">
        <v>2.5340419029508641</v>
      </c>
      <c r="D3713">
        <v>881000</v>
      </c>
      <c r="E3713">
        <v>-284000</v>
      </c>
      <c r="F3713">
        <v>48</v>
      </c>
      <c r="G3713">
        <v>62.5</v>
      </c>
      <c r="H3713" s="5"/>
    </row>
    <row r="3714" spans="1:8">
      <c r="A3714" s="1" t="s">
        <v>1073</v>
      </c>
      <c r="B3714">
        <v>602000</v>
      </c>
      <c r="C3714">
        <v>2.5563501095578616</v>
      </c>
      <c r="D3714">
        <v>886000</v>
      </c>
      <c r="E3714">
        <v>-284000</v>
      </c>
      <c r="F3714">
        <v>48</v>
      </c>
      <c r="G3714">
        <v>62.5</v>
      </c>
      <c r="H3714" s="5"/>
    </row>
    <row r="3715" spans="1:8">
      <c r="A3715" s="1" t="s">
        <v>1074</v>
      </c>
      <c r="B3715">
        <v>599200</v>
      </c>
      <c r="C3715">
        <v>2.5444601090482903</v>
      </c>
      <c r="D3715">
        <v>883200</v>
      </c>
      <c r="E3715">
        <v>-284000</v>
      </c>
      <c r="F3715">
        <v>48</v>
      </c>
      <c r="G3715">
        <v>62.5</v>
      </c>
      <c r="H3715" s="5"/>
    </row>
    <row r="3716" spans="1:8">
      <c r="A3716" s="1" t="s">
        <v>1075</v>
      </c>
      <c r="B3716">
        <v>599200</v>
      </c>
      <c r="C3716">
        <v>2.5444601090482903</v>
      </c>
      <c r="D3716">
        <v>883200</v>
      </c>
      <c r="E3716">
        <v>-284000</v>
      </c>
      <c r="F3716">
        <v>48</v>
      </c>
      <c r="G3716">
        <v>62.5</v>
      </c>
      <c r="H3716" s="5"/>
    </row>
    <row r="3717" spans="1:8">
      <c r="A3717" s="1" t="s">
        <v>1076</v>
      </c>
      <c r="B3717">
        <v>599200</v>
      </c>
      <c r="C3717">
        <v>2.5444601090482903</v>
      </c>
      <c r="D3717">
        <v>883200</v>
      </c>
      <c r="E3717">
        <v>-284000</v>
      </c>
      <c r="F3717">
        <v>48</v>
      </c>
      <c r="G3717">
        <v>62.5</v>
      </c>
      <c r="H3717" s="5"/>
    </row>
    <row r="3718" spans="1:8">
      <c r="A3718" s="1" t="s">
        <v>1077</v>
      </c>
      <c r="B3718">
        <v>599200</v>
      </c>
      <c r="C3718">
        <v>2.5444601090482903</v>
      </c>
      <c r="D3718">
        <v>883200</v>
      </c>
      <c r="E3718">
        <v>-284000</v>
      </c>
      <c r="F3718">
        <v>48</v>
      </c>
      <c r="G3718">
        <v>62.5</v>
      </c>
      <c r="H3718" s="5"/>
    </row>
    <row r="3719" spans="1:8">
      <c r="A3719" s="1" t="s">
        <v>1078</v>
      </c>
      <c r="B3719">
        <v>599200</v>
      </c>
      <c r="C3719">
        <v>2.5444601090482903</v>
      </c>
      <c r="D3719">
        <v>883200</v>
      </c>
      <c r="E3719">
        <v>-284000</v>
      </c>
      <c r="F3719">
        <v>48</v>
      </c>
      <c r="G3719">
        <v>62.5</v>
      </c>
      <c r="H3719" s="5"/>
    </row>
    <row r="3720" spans="1:8">
      <c r="A3720" s="1" t="s">
        <v>1079</v>
      </c>
      <c r="B3720">
        <v>599200</v>
      </c>
      <c r="C3720">
        <v>2.5444601090482903</v>
      </c>
      <c r="D3720">
        <v>883200</v>
      </c>
      <c r="E3720">
        <v>-284000</v>
      </c>
      <c r="F3720">
        <v>48</v>
      </c>
      <c r="G3720">
        <v>62.5</v>
      </c>
      <c r="H3720" s="5"/>
    </row>
    <row r="3721" spans="1:8">
      <c r="A3721" s="1" t="s">
        <v>1080</v>
      </c>
      <c r="B3721">
        <v>599200</v>
      </c>
      <c r="C3721">
        <v>2.5444601090482903</v>
      </c>
      <c r="D3721">
        <v>883200</v>
      </c>
      <c r="E3721">
        <v>-284000</v>
      </c>
      <c r="F3721">
        <v>48</v>
      </c>
      <c r="G3721">
        <v>62.5</v>
      </c>
      <c r="H3721" s="5"/>
    </row>
    <row r="3722" spans="1:8">
      <c r="A3722" s="1" t="s">
        <v>1081</v>
      </c>
      <c r="B3722">
        <v>599200</v>
      </c>
      <c r="C3722">
        <v>2.5444601090482903</v>
      </c>
      <c r="D3722">
        <v>883200</v>
      </c>
      <c r="E3722">
        <v>-284000</v>
      </c>
      <c r="F3722">
        <v>48</v>
      </c>
      <c r="G3722">
        <v>62.5</v>
      </c>
      <c r="H3722" s="5"/>
    </row>
    <row r="3723" spans="1:8">
      <c r="A3723" s="1" t="s">
        <v>1082</v>
      </c>
      <c r="B3723">
        <v>599200</v>
      </c>
      <c r="C3723">
        <v>2.5444601090482903</v>
      </c>
      <c r="D3723">
        <v>883200</v>
      </c>
      <c r="E3723">
        <v>-284000</v>
      </c>
      <c r="F3723">
        <v>48</v>
      </c>
      <c r="G3723">
        <v>62.5</v>
      </c>
      <c r="H3723" s="5"/>
    </row>
    <row r="3724" spans="1:8">
      <c r="A3724" s="1" t="s">
        <v>1083</v>
      </c>
      <c r="B3724">
        <v>599200</v>
      </c>
      <c r="C3724">
        <v>2.5444601090482903</v>
      </c>
      <c r="D3724">
        <v>883200</v>
      </c>
      <c r="E3724">
        <v>-284000</v>
      </c>
      <c r="F3724">
        <v>48</v>
      </c>
      <c r="G3724">
        <v>62.5</v>
      </c>
      <c r="H3724" s="5"/>
    </row>
    <row r="3725" spans="1:8">
      <c r="A3725" s="1" t="s">
        <v>1084</v>
      </c>
      <c r="B3725">
        <v>599200</v>
      </c>
      <c r="C3725">
        <v>2.5444601090482903</v>
      </c>
      <c r="D3725">
        <v>883200</v>
      </c>
      <c r="E3725">
        <v>-284000</v>
      </c>
      <c r="F3725">
        <v>48</v>
      </c>
      <c r="G3725">
        <v>62.5</v>
      </c>
      <c r="H3725" s="5"/>
    </row>
    <row r="3726" spans="1:8">
      <c r="A3726" s="1" t="s">
        <v>1085</v>
      </c>
      <c r="B3726">
        <v>599200</v>
      </c>
      <c r="C3726">
        <v>2.5444601090482903</v>
      </c>
      <c r="D3726">
        <v>883200</v>
      </c>
      <c r="E3726">
        <v>-284000</v>
      </c>
      <c r="F3726">
        <v>48</v>
      </c>
      <c r="G3726">
        <v>62.5</v>
      </c>
      <c r="H3726" s="5"/>
    </row>
    <row r="3727" spans="1:8">
      <c r="A3727" s="1" t="s">
        <v>1086</v>
      </c>
      <c r="B3727">
        <v>599200</v>
      </c>
      <c r="C3727">
        <v>2.5444601090482903</v>
      </c>
      <c r="D3727">
        <v>883200</v>
      </c>
      <c r="E3727">
        <v>-284000</v>
      </c>
      <c r="F3727">
        <v>48</v>
      </c>
      <c r="G3727">
        <v>62.5</v>
      </c>
      <c r="H3727" s="5"/>
    </row>
    <row r="3728" spans="1:8">
      <c r="A3728" s="1" t="s">
        <v>1087</v>
      </c>
      <c r="B3728">
        <v>599200</v>
      </c>
      <c r="C3728">
        <v>2.5444601090482903</v>
      </c>
      <c r="D3728">
        <v>883200</v>
      </c>
      <c r="E3728">
        <v>-284000</v>
      </c>
      <c r="F3728">
        <v>48</v>
      </c>
      <c r="G3728">
        <v>62.5</v>
      </c>
      <c r="H3728" s="5"/>
    </row>
    <row r="3729" spans="1:8">
      <c r="A3729" s="1" t="s">
        <v>1088</v>
      </c>
      <c r="B3729">
        <v>599200</v>
      </c>
      <c r="C3729">
        <v>2.5444601090482903</v>
      </c>
      <c r="D3729">
        <v>883200</v>
      </c>
      <c r="E3729">
        <v>-284000</v>
      </c>
      <c r="F3729">
        <v>48</v>
      </c>
      <c r="G3729">
        <v>62.5</v>
      </c>
      <c r="H3729" s="5"/>
    </row>
    <row r="3730" spans="1:8">
      <c r="A3730" s="1" t="s">
        <v>1089</v>
      </c>
      <c r="B3730">
        <v>599200</v>
      </c>
      <c r="C3730">
        <v>2.5444601090482903</v>
      </c>
      <c r="D3730">
        <v>883200</v>
      </c>
      <c r="E3730">
        <v>-284000</v>
      </c>
      <c r="F3730">
        <v>48</v>
      </c>
      <c r="G3730">
        <v>62.5</v>
      </c>
      <c r="H3730" s="5"/>
    </row>
    <row r="3731" spans="1:8">
      <c r="A3731" s="1" t="s">
        <v>1090</v>
      </c>
      <c r="B3731">
        <v>599200</v>
      </c>
      <c r="C3731">
        <v>2.5444601090482903</v>
      </c>
      <c r="D3731">
        <v>883200</v>
      </c>
      <c r="E3731">
        <v>-284000</v>
      </c>
      <c r="F3731">
        <v>48</v>
      </c>
      <c r="G3731">
        <v>62.5</v>
      </c>
      <c r="H3731" s="5"/>
    </row>
    <row r="3732" spans="1:8">
      <c r="A3732" s="1" t="s">
        <v>1091</v>
      </c>
      <c r="B3732">
        <v>599200</v>
      </c>
      <c r="C3732">
        <v>2.5444601090482903</v>
      </c>
      <c r="D3732">
        <v>883200</v>
      </c>
      <c r="E3732">
        <v>-284000</v>
      </c>
      <c r="F3732">
        <v>48</v>
      </c>
      <c r="G3732">
        <v>62.5</v>
      </c>
      <c r="H3732" s="5"/>
    </row>
    <row r="3733" spans="1:8">
      <c r="A3733" s="1" t="s">
        <v>1092</v>
      </c>
      <c r="B3733">
        <v>599200</v>
      </c>
      <c r="C3733">
        <v>2.5444601090482903</v>
      </c>
      <c r="D3733">
        <v>883200</v>
      </c>
      <c r="E3733">
        <v>-284000</v>
      </c>
      <c r="F3733">
        <v>48</v>
      </c>
      <c r="G3733">
        <v>62.5</v>
      </c>
      <c r="H3733" s="5"/>
    </row>
    <row r="3734" spans="1:8">
      <c r="A3734" s="1" t="s">
        <v>1093</v>
      </c>
      <c r="B3734">
        <v>599200</v>
      </c>
      <c r="C3734">
        <v>2.5444601090482903</v>
      </c>
      <c r="D3734">
        <v>883200</v>
      </c>
      <c r="E3734">
        <v>-284000</v>
      </c>
      <c r="F3734">
        <v>48</v>
      </c>
      <c r="G3734">
        <v>62.5</v>
      </c>
      <c r="H3734" s="5"/>
    </row>
    <row r="3735" spans="1:8">
      <c r="A3735" s="1" t="s">
        <v>1094</v>
      </c>
      <c r="B3735">
        <v>599200</v>
      </c>
      <c r="C3735">
        <v>2.5444601090482903</v>
      </c>
      <c r="D3735">
        <v>883200</v>
      </c>
      <c r="E3735">
        <v>-284000</v>
      </c>
      <c r="F3735">
        <v>48</v>
      </c>
      <c r="G3735">
        <v>62.5</v>
      </c>
      <c r="H3735" s="5"/>
    </row>
    <row r="3736" spans="1:8">
      <c r="A3736" s="1" t="s">
        <v>1095</v>
      </c>
      <c r="B3736">
        <v>599200</v>
      </c>
      <c r="C3736">
        <v>2.5444601090482903</v>
      </c>
      <c r="D3736">
        <v>883200</v>
      </c>
      <c r="E3736">
        <v>-284000</v>
      </c>
      <c r="F3736">
        <v>48</v>
      </c>
      <c r="G3736">
        <v>62.5</v>
      </c>
      <c r="H3736" s="5"/>
    </row>
    <row r="3737" spans="1:8">
      <c r="A3737" s="1" t="s">
        <v>1096</v>
      </c>
      <c r="B3737">
        <v>599200</v>
      </c>
      <c r="C3737">
        <v>2.5444601090482903</v>
      </c>
      <c r="D3737">
        <v>883200</v>
      </c>
      <c r="E3737">
        <v>-284000</v>
      </c>
      <c r="F3737">
        <v>48</v>
      </c>
      <c r="G3737">
        <v>62.5</v>
      </c>
      <c r="H3737" s="5"/>
    </row>
    <row r="3738" spans="1:8">
      <c r="A3738" s="1" t="s">
        <v>1097</v>
      </c>
      <c r="B3738">
        <v>599200</v>
      </c>
      <c r="C3738">
        <v>2.5444601090482903</v>
      </c>
      <c r="D3738">
        <v>883200</v>
      </c>
      <c r="E3738">
        <v>-284000</v>
      </c>
      <c r="F3738">
        <v>48</v>
      </c>
      <c r="G3738">
        <v>62.5</v>
      </c>
      <c r="H3738" s="5"/>
    </row>
    <row r="3739" spans="1:8">
      <c r="A3739" s="1" t="s">
        <v>1098</v>
      </c>
      <c r="B3739">
        <v>599200</v>
      </c>
      <c r="C3739">
        <v>2.5444601090482903</v>
      </c>
      <c r="D3739">
        <v>883200</v>
      </c>
      <c r="E3739">
        <v>-284000</v>
      </c>
      <c r="F3739">
        <v>48</v>
      </c>
      <c r="G3739">
        <v>62.5</v>
      </c>
      <c r="H3739" s="5"/>
    </row>
    <row r="3740" spans="1:8">
      <c r="A3740" s="1" t="s">
        <v>1099</v>
      </c>
      <c r="B3740">
        <v>599200</v>
      </c>
      <c r="C3740">
        <v>2.5444601090482903</v>
      </c>
      <c r="D3740">
        <v>883200</v>
      </c>
      <c r="E3740">
        <v>-284000</v>
      </c>
      <c r="F3740">
        <v>48</v>
      </c>
      <c r="G3740">
        <v>62.5</v>
      </c>
      <c r="H3740" s="5"/>
    </row>
    <row r="3741" spans="1:8">
      <c r="A3741" s="1" t="s">
        <v>1100</v>
      </c>
      <c r="B3741">
        <v>599200</v>
      </c>
      <c r="C3741">
        <v>2.5444601090482903</v>
      </c>
      <c r="D3741">
        <v>883200</v>
      </c>
      <c r="E3741">
        <v>-284000</v>
      </c>
      <c r="F3741">
        <v>48</v>
      </c>
      <c r="G3741">
        <v>62.5</v>
      </c>
      <c r="H3741" s="5"/>
    </row>
    <row r="3742" spans="1:8">
      <c r="A3742" s="1" t="s">
        <v>1101</v>
      </c>
      <c r="B3742">
        <v>599200</v>
      </c>
      <c r="C3742">
        <v>2.5444601090482903</v>
      </c>
      <c r="D3742">
        <v>883200</v>
      </c>
      <c r="E3742">
        <v>-284000</v>
      </c>
      <c r="F3742">
        <v>48</v>
      </c>
      <c r="G3742">
        <v>62.5</v>
      </c>
      <c r="H3742" s="5"/>
    </row>
    <row r="3743" spans="1:8">
      <c r="A3743" s="1" t="s">
        <v>1102</v>
      </c>
      <c r="B3743">
        <v>599200</v>
      </c>
      <c r="C3743">
        <v>2.5444601090482903</v>
      </c>
      <c r="D3743">
        <v>883200</v>
      </c>
      <c r="E3743">
        <v>-284000</v>
      </c>
      <c r="F3743">
        <v>48</v>
      </c>
      <c r="G3743">
        <v>62.5</v>
      </c>
      <c r="H3743" s="5"/>
    </row>
    <row r="3744" spans="1:8">
      <c r="A3744" s="1" t="s">
        <v>1103</v>
      </c>
      <c r="B3744">
        <v>599200</v>
      </c>
      <c r="C3744">
        <v>2.5444601090482903</v>
      </c>
      <c r="D3744">
        <v>883200</v>
      </c>
      <c r="E3744">
        <v>-284000</v>
      </c>
      <c r="F3744">
        <v>48</v>
      </c>
      <c r="G3744">
        <v>62.5</v>
      </c>
      <c r="H3744" s="5"/>
    </row>
    <row r="3745" spans="1:8">
      <c r="A3745" s="1" t="s">
        <v>1104</v>
      </c>
      <c r="B3745">
        <v>599200</v>
      </c>
      <c r="C3745">
        <v>2.5444601090482903</v>
      </c>
      <c r="D3745">
        <v>883200</v>
      </c>
      <c r="E3745">
        <v>-284000</v>
      </c>
      <c r="F3745">
        <v>48</v>
      </c>
      <c r="G3745">
        <v>62.5</v>
      </c>
      <c r="H3745" s="5"/>
    </row>
    <row r="3746" spans="1:8">
      <c r="A3746" s="1" t="s">
        <v>1105</v>
      </c>
      <c r="B3746">
        <v>599200</v>
      </c>
      <c r="C3746">
        <v>2.5444601090482903</v>
      </c>
      <c r="D3746">
        <v>883200</v>
      </c>
      <c r="E3746">
        <v>-284000</v>
      </c>
      <c r="F3746">
        <v>48</v>
      </c>
      <c r="G3746">
        <v>62.5</v>
      </c>
      <c r="H3746" s="5"/>
    </row>
    <row r="3747" spans="1:8">
      <c r="A3747" s="1" t="s">
        <v>1106</v>
      </c>
      <c r="B3747">
        <v>599200</v>
      </c>
      <c r="C3747">
        <v>2.5444601090482903</v>
      </c>
      <c r="D3747">
        <v>883200</v>
      </c>
      <c r="E3747">
        <v>-284000</v>
      </c>
      <c r="F3747">
        <v>48</v>
      </c>
      <c r="G3747">
        <v>62.5</v>
      </c>
      <c r="H3747" s="5"/>
    </row>
    <row r="3748" spans="1:8">
      <c r="A3748" s="1" t="s">
        <v>1107</v>
      </c>
      <c r="B3748">
        <v>599200</v>
      </c>
      <c r="C3748">
        <v>2.5444601090482903</v>
      </c>
      <c r="D3748">
        <v>883200</v>
      </c>
      <c r="E3748">
        <v>-284000</v>
      </c>
      <c r="F3748">
        <v>48</v>
      </c>
      <c r="G3748">
        <v>62.5</v>
      </c>
      <c r="H3748" s="5"/>
    </row>
    <row r="3749" spans="1:8">
      <c r="A3749" s="1" t="s">
        <v>1108</v>
      </c>
      <c r="B3749">
        <v>599200</v>
      </c>
      <c r="C3749">
        <v>2.5444601090482903</v>
      </c>
      <c r="D3749">
        <v>883200</v>
      </c>
      <c r="E3749">
        <v>-284000</v>
      </c>
      <c r="F3749">
        <v>48</v>
      </c>
      <c r="G3749">
        <v>62.5</v>
      </c>
      <c r="H3749" s="5"/>
    </row>
    <row r="3750" spans="1:8">
      <c r="A3750" s="1" t="s">
        <v>1109</v>
      </c>
      <c r="B3750">
        <v>599200</v>
      </c>
      <c r="C3750">
        <v>2.5444601090482903</v>
      </c>
      <c r="D3750">
        <v>883200</v>
      </c>
      <c r="E3750">
        <v>-284000</v>
      </c>
      <c r="F3750">
        <v>48</v>
      </c>
      <c r="G3750">
        <v>62.5</v>
      </c>
      <c r="H3750" s="5"/>
    </row>
    <row r="3751" spans="1:8">
      <c r="A3751" s="1" t="s">
        <v>1110</v>
      </c>
      <c r="B3751">
        <v>599200</v>
      </c>
      <c r="C3751">
        <v>2.5444601090482903</v>
      </c>
      <c r="D3751">
        <v>883200</v>
      </c>
      <c r="E3751">
        <v>-284000</v>
      </c>
      <c r="F3751">
        <v>48</v>
      </c>
      <c r="G3751">
        <v>62.5</v>
      </c>
      <c r="H3751" s="5"/>
    </row>
    <row r="3752" spans="1:8">
      <c r="A3752" s="1" t="s">
        <v>1111</v>
      </c>
      <c r="B3752">
        <v>567400</v>
      </c>
      <c r="C3752">
        <v>2.4094236746895858</v>
      </c>
      <c r="D3752">
        <v>883200</v>
      </c>
      <c r="E3752">
        <v>-315800</v>
      </c>
      <c r="F3752">
        <v>49</v>
      </c>
      <c r="G3752">
        <v>61.224489795899991</v>
      </c>
      <c r="H3752" s="5"/>
    </row>
    <row r="3753" spans="1:8">
      <c r="A3753" s="1" t="s">
        <v>1112</v>
      </c>
      <c r="B3753">
        <v>555400</v>
      </c>
      <c r="C3753">
        <v>2.3584665296485658</v>
      </c>
      <c r="D3753">
        <v>883200</v>
      </c>
      <c r="E3753">
        <v>-327800</v>
      </c>
      <c r="F3753">
        <v>49</v>
      </c>
      <c r="G3753">
        <v>61.224489795899991</v>
      </c>
      <c r="H3753" s="5"/>
    </row>
    <row r="3754" spans="1:8">
      <c r="A3754" s="1" t="s">
        <v>1113</v>
      </c>
      <c r="B3754">
        <v>555400</v>
      </c>
      <c r="C3754">
        <v>2.3584665296485658</v>
      </c>
      <c r="D3754">
        <v>883200</v>
      </c>
      <c r="E3754">
        <v>-327800</v>
      </c>
      <c r="F3754">
        <v>49</v>
      </c>
      <c r="G3754">
        <v>61.224489795899991</v>
      </c>
      <c r="H3754" s="5"/>
    </row>
    <row r="3755" spans="1:8">
      <c r="A3755" s="1" t="s">
        <v>1114</v>
      </c>
      <c r="B3755">
        <v>555400</v>
      </c>
      <c r="C3755">
        <v>2.3584665296485658</v>
      </c>
      <c r="D3755">
        <v>883200</v>
      </c>
      <c r="E3755">
        <v>-327800</v>
      </c>
      <c r="F3755">
        <v>49</v>
      </c>
      <c r="G3755">
        <v>61.224489795899991</v>
      </c>
      <c r="H3755" s="5"/>
    </row>
    <row r="3756" spans="1:8">
      <c r="A3756" s="1" t="s">
        <v>1115</v>
      </c>
      <c r="B3756">
        <v>570400</v>
      </c>
      <c r="C3756">
        <v>2.4252525596108709</v>
      </c>
      <c r="D3756">
        <v>883200</v>
      </c>
      <c r="E3756">
        <v>-312800</v>
      </c>
      <c r="F3756">
        <v>49</v>
      </c>
      <c r="G3756">
        <v>61.224489795899991</v>
      </c>
      <c r="H3756" s="5"/>
    </row>
    <row r="3757" spans="1:8">
      <c r="A3757" s="1" t="s">
        <v>1116</v>
      </c>
      <c r="B3757">
        <v>571600</v>
      </c>
      <c r="C3757">
        <v>2.4306028031024627</v>
      </c>
      <c r="D3757">
        <v>883200</v>
      </c>
      <c r="E3757">
        <v>-311600</v>
      </c>
      <c r="F3757">
        <v>49</v>
      </c>
      <c r="G3757">
        <v>61.224489795899991</v>
      </c>
      <c r="H3757" s="5"/>
    </row>
    <row r="3758" spans="1:8">
      <c r="A3758" s="1" t="s">
        <v>1117</v>
      </c>
      <c r="B3758">
        <v>591600</v>
      </c>
      <c r="C3758">
        <v>2.5199345737068084</v>
      </c>
      <c r="D3758">
        <v>883200</v>
      </c>
      <c r="E3758">
        <v>-291600</v>
      </c>
      <c r="F3758">
        <v>49</v>
      </c>
      <c r="G3758">
        <v>61.224489795899991</v>
      </c>
      <c r="H3758" s="5"/>
    </row>
    <row r="3759" spans="1:8">
      <c r="A3759" s="1" t="s">
        <v>1118</v>
      </c>
      <c r="B3759">
        <v>581800</v>
      </c>
      <c r="C3759">
        <v>2.4781912356028077</v>
      </c>
      <c r="D3759">
        <v>883200</v>
      </c>
      <c r="E3759">
        <v>-301400</v>
      </c>
      <c r="F3759">
        <v>49</v>
      </c>
      <c r="G3759">
        <v>61.224489795899991</v>
      </c>
      <c r="H3759" s="5"/>
    </row>
    <row r="3760" spans="1:8">
      <c r="A3760" s="1" t="s">
        <v>1119</v>
      </c>
      <c r="B3760">
        <v>570400</v>
      </c>
      <c r="C3760">
        <v>2.4296326586246848</v>
      </c>
      <c r="D3760">
        <v>883200</v>
      </c>
      <c r="E3760">
        <v>-312800</v>
      </c>
      <c r="F3760">
        <v>49</v>
      </c>
      <c r="G3760">
        <v>61.224489795899991</v>
      </c>
      <c r="H3760" s="5"/>
    </row>
    <row r="3761" spans="1:8">
      <c r="A3761" s="1" t="s">
        <v>1120</v>
      </c>
      <c r="B3761">
        <v>570400</v>
      </c>
      <c r="C3761">
        <v>2.4296326586246848</v>
      </c>
      <c r="D3761">
        <v>883200</v>
      </c>
      <c r="E3761">
        <v>-312800</v>
      </c>
      <c r="F3761">
        <v>49</v>
      </c>
      <c r="G3761">
        <v>61.224489795899991</v>
      </c>
      <c r="H3761" s="5"/>
    </row>
    <row r="3762" spans="1:8">
      <c r="A3762" s="1" t="s">
        <v>1121</v>
      </c>
      <c r="B3762">
        <v>570400</v>
      </c>
      <c r="C3762">
        <v>2.4296326586246848</v>
      </c>
      <c r="D3762">
        <v>883200</v>
      </c>
      <c r="E3762">
        <v>-312800</v>
      </c>
      <c r="F3762">
        <v>49</v>
      </c>
      <c r="G3762">
        <v>61.224489795899991</v>
      </c>
      <c r="H3762" s="5"/>
    </row>
    <row r="3763" spans="1:8">
      <c r="A3763" s="1" t="s">
        <v>1122</v>
      </c>
      <c r="B3763">
        <v>607400</v>
      </c>
      <c r="C3763">
        <v>2.5954159331362061</v>
      </c>
      <c r="D3763">
        <v>891400</v>
      </c>
      <c r="E3763">
        <v>-284000</v>
      </c>
      <c r="F3763">
        <v>49</v>
      </c>
      <c r="G3763">
        <v>63.265306122399998</v>
      </c>
      <c r="H3763" s="5"/>
    </row>
    <row r="3764" spans="1:8">
      <c r="A3764" s="1" t="s">
        <v>1123</v>
      </c>
      <c r="B3764">
        <v>595200</v>
      </c>
      <c r="C3764">
        <v>2.5432854188387712</v>
      </c>
      <c r="D3764">
        <v>883200</v>
      </c>
      <c r="E3764">
        <v>-288000</v>
      </c>
      <c r="F3764">
        <v>49</v>
      </c>
      <c r="G3764">
        <v>61.224489795899991</v>
      </c>
      <c r="H3764" s="5"/>
    </row>
    <row r="3765" spans="1:8">
      <c r="A3765" s="1" t="s">
        <v>1124</v>
      </c>
      <c r="B3765">
        <v>621200</v>
      </c>
      <c r="C3765">
        <v>2.6602942939856451</v>
      </c>
      <c r="D3765">
        <v>905200</v>
      </c>
      <c r="E3765">
        <v>-284000</v>
      </c>
      <c r="F3765">
        <v>49</v>
      </c>
      <c r="G3765">
        <v>63.265306122399998</v>
      </c>
      <c r="H3765" s="5"/>
    </row>
    <row r="3766" spans="1:8">
      <c r="A3766" s="1" t="s">
        <v>1125</v>
      </c>
      <c r="B3766">
        <v>618000</v>
      </c>
      <c r="C3766">
        <v>2.6465902667146306</v>
      </c>
      <c r="D3766">
        <v>902000</v>
      </c>
      <c r="E3766">
        <v>-284000</v>
      </c>
      <c r="F3766">
        <v>49</v>
      </c>
      <c r="G3766">
        <v>63.265306122399998</v>
      </c>
      <c r="H3766" s="5"/>
    </row>
    <row r="3767" spans="1:8">
      <c r="A3767" s="1" t="s">
        <v>1126</v>
      </c>
      <c r="B3767">
        <v>617600</v>
      </c>
      <c r="C3767">
        <v>2.6448772633057538</v>
      </c>
      <c r="D3767">
        <v>901600</v>
      </c>
      <c r="E3767">
        <v>-284000</v>
      </c>
      <c r="F3767">
        <v>49</v>
      </c>
      <c r="G3767">
        <v>63.265306122399998</v>
      </c>
      <c r="H3767" s="5"/>
    </row>
    <row r="3768" spans="1:8">
      <c r="A3768" s="1" t="s">
        <v>1127</v>
      </c>
      <c r="B3768">
        <v>617600</v>
      </c>
      <c r="C3768">
        <v>2.6448772633057538</v>
      </c>
      <c r="D3768">
        <v>901600</v>
      </c>
      <c r="E3768">
        <v>-284000</v>
      </c>
      <c r="F3768">
        <v>49</v>
      </c>
      <c r="G3768">
        <v>63.265306122399998</v>
      </c>
      <c r="H3768" s="5"/>
    </row>
    <row r="3769" spans="1:8">
      <c r="A3769" s="1" t="s">
        <v>1128</v>
      </c>
      <c r="B3769">
        <v>617600</v>
      </c>
      <c r="C3769">
        <v>2.6448772633057538</v>
      </c>
      <c r="D3769">
        <v>901600</v>
      </c>
      <c r="E3769">
        <v>-284000</v>
      </c>
      <c r="F3769">
        <v>49</v>
      </c>
      <c r="G3769">
        <v>63.265306122399998</v>
      </c>
      <c r="H3769" s="5"/>
    </row>
    <row r="3770" spans="1:8">
      <c r="A3770" s="1" t="s">
        <v>1129</v>
      </c>
      <c r="B3770">
        <v>640600</v>
      </c>
      <c r="C3770">
        <v>2.7487899488517384</v>
      </c>
      <c r="D3770">
        <v>924600</v>
      </c>
      <c r="E3770">
        <v>-284000</v>
      </c>
      <c r="F3770">
        <v>49</v>
      </c>
      <c r="G3770">
        <v>63.265306122399998</v>
      </c>
      <c r="H3770" s="5"/>
    </row>
    <row r="3771" spans="1:8">
      <c r="A3771" s="1" t="s">
        <v>1130</v>
      </c>
      <c r="B3771">
        <v>636200</v>
      </c>
      <c r="C3771">
        <v>2.7299097181696474</v>
      </c>
      <c r="D3771">
        <v>920200</v>
      </c>
      <c r="E3771">
        <v>-284000</v>
      </c>
      <c r="F3771">
        <v>49</v>
      </c>
      <c r="G3771">
        <v>63.265306122399998</v>
      </c>
      <c r="H3771" s="5"/>
    </row>
    <row r="3772" spans="1:8">
      <c r="A3772" s="1" t="s">
        <v>1131</v>
      </c>
      <c r="B3772">
        <v>648800</v>
      </c>
      <c r="C3772">
        <v>2.7869894671729756</v>
      </c>
      <c r="D3772">
        <v>932800</v>
      </c>
      <c r="E3772">
        <v>-284000</v>
      </c>
      <c r="F3772">
        <v>49</v>
      </c>
      <c r="G3772">
        <v>63.265306122399998</v>
      </c>
      <c r="H3772" s="5"/>
    </row>
    <row r="3773" spans="1:8">
      <c r="A3773" s="1" t="s">
        <v>1132</v>
      </c>
      <c r="B3773">
        <v>644200</v>
      </c>
      <c r="C3773">
        <v>2.7672296774858678</v>
      </c>
      <c r="D3773">
        <v>928200</v>
      </c>
      <c r="E3773">
        <v>-284000</v>
      </c>
      <c r="F3773">
        <v>49</v>
      </c>
      <c r="G3773">
        <v>63.265306122399998</v>
      </c>
      <c r="H3773" s="5"/>
    </row>
    <row r="3774" spans="1:8">
      <c r="A3774" s="1" t="s">
        <v>1133</v>
      </c>
      <c r="B3774">
        <v>676600</v>
      </c>
      <c r="C3774">
        <v>2.9145200475558695</v>
      </c>
      <c r="D3774">
        <v>960600</v>
      </c>
      <c r="E3774">
        <v>-284000</v>
      </c>
      <c r="F3774">
        <v>49</v>
      </c>
      <c r="G3774">
        <v>63.265306122399998</v>
      </c>
      <c r="H3774" s="5"/>
    </row>
    <row r="3775" spans="1:8">
      <c r="A3775" s="1" t="s">
        <v>1134</v>
      </c>
      <c r="B3775">
        <v>676600</v>
      </c>
      <c r="C3775">
        <v>2.9145200475558695</v>
      </c>
      <c r="D3775">
        <v>960600</v>
      </c>
      <c r="E3775">
        <v>-284000</v>
      </c>
      <c r="F3775">
        <v>49</v>
      </c>
      <c r="G3775">
        <v>63.265306122399998</v>
      </c>
      <c r="H3775" s="5"/>
    </row>
    <row r="3776" spans="1:8">
      <c r="A3776" s="1" t="s">
        <v>1135</v>
      </c>
      <c r="B3776">
        <v>676600</v>
      </c>
      <c r="C3776">
        <v>2.9145200475558695</v>
      </c>
      <c r="D3776">
        <v>960600</v>
      </c>
      <c r="E3776">
        <v>-284000</v>
      </c>
      <c r="F3776">
        <v>49</v>
      </c>
      <c r="G3776">
        <v>63.265306122399998</v>
      </c>
      <c r="H3776" s="5"/>
    </row>
    <row r="3777" spans="1:8">
      <c r="A3777" s="1" t="s">
        <v>1136</v>
      </c>
      <c r="B3777">
        <v>675600</v>
      </c>
      <c r="C3777">
        <v>2.9102124506780158</v>
      </c>
      <c r="D3777">
        <v>959600</v>
      </c>
      <c r="E3777">
        <v>-284000</v>
      </c>
      <c r="F3777">
        <v>49</v>
      </c>
      <c r="G3777">
        <v>63.265306122399998</v>
      </c>
      <c r="H3777" s="5"/>
    </row>
    <row r="3778" spans="1:8">
      <c r="A3778" s="1" t="s">
        <v>1137</v>
      </c>
      <c r="B3778">
        <v>669400</v>
      </c>
      <c r="C3778">
        <v>2.8835053500353225</v>
      </c>
      <c r="D3778">
        <v>958600</v>
      </c>
      <c r="E3778">
        <v>-289200</v>
      </c>
      <c r="F3778">
        <v>50</v>
      </c>
      <c r="G3778">
        <v>62</v>
      </c>
      <c r="H3778" s="5"/>
    </row>
    <row r="3779" spans="1:8">
      <c r="A3779" s="1" t="s">
        <v>1138</v>
      </c>
      <c r="B3779">
        <v>712200</v>
      </c>
      <c r="C3779">
        <v>3.0792245300313024</v>
      </c>
      <c r="D3779">
        <v>996200</v>
      </c>
      <c r="E3779">
        <v>-284000</v>
      </c>
      <c r="F3779">
        <v>50</v>
      </c>
      <c r="G3779">
        <v>64</v>
      </c>
      <c r="H3779" s="5"/>
    </row>
    <row r="3780" spans="1:8">
      <c r="A3780" s="1" t="s">
        <v>1139</v>
      </c>
      <c r="B3780">
        <v>712200</v>
      </c>
      <c r="C3780">
        <v>3.0792245300313024</v>
      </c>
      <c r="D3780">
        <v>996200</v>
      </c>
      <c r="E3780">
        <v>-284000</v>
      </c>
      <c r="F3780">
        <v>50</v>
      </c>
      <c r="G3780">
        <v>64</v>
      </c>
      <c r="H3780" s="5"/>
    </row>
    <row r="3781" spans="1:8">
      <c r="A3781" s="1" t="s">
        <v>1140</v>
      </c>
      <c r="B3781">
        <v>715800</v>
      </c>
      <c r="C3781">
        <v>3.0957529625464923</v>
      </c>
      <c r="D3781">
        <v>999800</v>
      </c>
      <c r="E3781">
        <v>-284000</v>
      </c>
      <c r="F3781">
        <v>50</v>
      </c>
      <c r="G3781">
        <v>64</v>
      </c>
      <c r="H3781" s="5"/>
    </row>
    <row r="3782" spans="1:8">
      <c r="A3782" s="1" t="s">
        <v>1141</v>
      </c>
      <c r="B3782">
        <v>715800</v>
      </c>
      <c r="C3782">
        <v>3.0957529625464923</v>
      </c>
      <c r="D3782">
        <v>999800</v>
      </c>
      <c r="E3782">
        <v>-284000</v>
      </c>
      <c r="F3782">
        <v>50</v>
      </c>
      <c r="G3782">
        <v>64</v>
      </c>
      <c r="H3782" s="5"/>
    </row>
    <row r="3783" spans="1:8">
      <c r="A3783" s="1" t="s">
        <v>1142</v>
      </c>
      <c r="B3783">
        <v>715800</v>
      </c>
      <c r="C3783">
        <v>3.0957529625464923</v>
      </c>
      <c r="D3783">
        <v>999800</v>
      </c>
      <c r="E3783">
        <v>-284000</v>
      </c>
      <c r="F3783">
        <v>50</v>
      </c>
      <c r="G3783">
        <v>64</v>
      </c>
      <c r="H3783" s="5"/>
    </row>
    <row r="3784" spans="1:8">
      <c r="A3784" s="1" t="s">
        <v>1143</v>
      </c>
      <c r="B3784">
        <v>706400</v>
      </c>
      <c r="C3784">
        <v>3.0550990398754432</v>
      </c>
      <c r="D3784">
        <v>990400</v>
      </c>
      <c r="E3784">
        <v>-284000</v>
      </c>
      <c r="F3784">
        <v>50</v>
      </c>
      <c r="G3784">
        <v>64</v>
      </c>
      <c r="H3784" s="5"/>
    </row>
    <row r="3785" spans="1:8">
      <c r="A3785" s="1" t="s">
        <v>1144</v>
      </c>
      <c r="B3785">
        <v>697200</v>
      </c>
      <c r="C3785">
        <v>3.0153100942825013</v>
      </c>
      <c r="D3785">
        <v>981200</v>
      </c>
      <c r="E3785">
        <v>-284000</v>
      </c>
      <c r="F3785">
        <v>50</v>
      </c>
      <c r="G3785">
        <v>64</v>
      </c>
      <c r="H3785" s="5"/>
    </row>
    <row r="3786" spans="1:8">
      <c r="A3786" s="1" t="s">
        <v>1145</v>
      </c>
      <c r="B3786">
        <v>707400</v>
      </c>
      <c r="C3786">
        <v>3.0621255670602903</v>
      </c>
      <c r="D3786">
        <v>991400</v>
      </c>
      <c r="E3786">
        <v>-284000</v>
      </c>
      <c r="F3786">
        <v>50</v>
      </c>
      <c r="G3786">
        <v>64</v>
      </c>
      <c r="H3786" s="5"/>
    </row>
    <row r="3787" spans="1:8">
      <c r="A3787" s="1" t="s">
        <v>1146</v>
      </c>
      <c r="B3787">
        <v>709200</v>
      </c>
      <c r="C3787">
        <v>3.0703957052558661</v>
      </c>
      <c r="D3787">
        <v>993200</v>
      </c>
      <c r="E3787">
        <v>-284000</v>
      </c>
      <c r="F3787">
        <v>50</v>
      </c>
      <c r="G3787">
        <v>64</v>
      </c>
      <c r="H3787" s="5"/>
    </row>
    <row r="3788" spans="1:8">
      <c r="A3788" s="1" t="s">
        <v>1147</v>
      </c>
      <c r="B3788">
        <v>700200</v>
      </c>
      <c r="C3788">
        <v>3.033480054067168</v>
      </c>
      <c r="D3788">
        <v>1001000</v>
      </c>
      <c r="E3788">
        <v>-300800</v>
      </c>
      <c r="F3788">
        <v>51</v>
      </c>
      <c r="G3788">
        <v>62.745098039199995</v>
      </c>
      <c r="H3788" s="5"/>
    </row>
    <row r="3789" spans="1:8">
      <c r="A3789" s="1" t="s">
        <v>1148</v>
      </c>
      <c r="B3789">
        <v>700200</v>
      </c>
      <c r="C3789">
        <v>3.033480054067168</v>
      </c>
      <c r="D3789">
        <v>1001000</v>
      </c>
      <c r="E3789">
        <v>-300800</v>
      </c>
      <c r="F3789">
        <v>51</v>
      </c>
      <c r="G3789">
        <v>62.745098039199995</v>
      </c>
      <c r="H3789" s="5"/>
    </row>
    <row r="3790" spans="1:8">
      <c r="A3790" s="1" t="s">
        <v>1149</v>
      </c>
      <c r="B3790">
        <v>700200</v>
      </c>
      <c r="C3790">
        <v>3.033480054067168</v>
      </c>
      <c r="D3790">
        <v>1001000</v>
      </c>
      <c r="E3790">
        <v>-300800</v>
      </c>
      <c r="F3790">
        <v>51</v>
      </c>
      <c r="G3790">
        <v>62.745098039199995</v>
      </c>
      <c r="H3790" s="5"/>
    </row>
    <row r="3791" spans="1:8">
      <c r="A3791" s="1" t="s">
        <v>1150</v>
      </c>
      <c r="B3791">
        <v>680400</v>
      </c>
      <c r="C3791">
        <v>2.9477004124354487</v>
      </c>
      <c r="D3791">
        <v>1001000</v>
      </c>
      <c r="E3791">
        <v>-320600</v>
      </c>
      <c r="F3791">
        <v>51</v>
      </c>
      <c r="G3791">
        <v>62.745098039199995</v>
      </c>
      <c r="H3791" s="5"/>
    </row>
    <row r="3792" spans="1:8">
      <c r="A3792" s="1" t="s">
        <v>1151</v>
      </c>
      <c r="B3792">
        <v>676200</v>
      </c>
      <c r="C3792">
        <v>2.9337243808895757</v>
      </c>
      <c r="D3792">
        <v>1001000</v>
      </c>
      <c r="E3792">
        <v>-324800</v>
      </c>
      <c r="F3792">
        <v>52</v>
      </c>
      <c r="G3792">
        <v>61.538461538500002</v>
      </c>
      <c r="H3792" s="5"/>
    </row>
    <row r="3793" spans="1:8">
      <c r="A3793" s="1" t="s">
        <v>1152</v>
      </c>
      <c r="B3793">
        <v>681800</v>
      </c>
      <c r="C3793">
        <v>2.9594582863095757</v>
      </c>
      <c r="D3793">
        <v>1001000</v>
      </c>
      <c r="E3793">
        <v>-319200</v>
      </c>
      <c r="F3793">
        <v>52</v>
      </c>
      <c r="G3793">
        <v>61.538461538500002</v>
      </c>
      <c r="H3793" s="5"/>
    </row>
    <row r="3794" spans="1:8">
      <c r="A3794" s="1" t="s">
        <v>1153</v>
      </c>
      <c r="B3794">
        <v>657800</v>
      </c>
      <c r="C3794">
        <v>2.8552825766125531</v>
      </c>
      <c r="D3794">
        <v>1001000</v>
      </c>
      <c r="E3794">
        <v>-343200</v>
      </c>
      <c r="F3794">
        <v>52</v>
      </c>
      <c r="G3794">
        <v>61.538461538500002</v>
      </c>
      <c r="H3794" s="5"/>
    </row>
    <row r="3795" spans="1:8">
      <c r="A3795" s="1" t="s">
        <v>1154</v>
      </c>
      <c r="B3795">
        <v>649000</v>
      </c>
      <c r="C3795">
        <v>2.8170848163903117</v>
      </c>
      <c r="D3795">
        <v>1001000</v>
      </c>
      <c r="E3795">
        <v>-352000</v>
      </c>
      <c r="F3795">
        <v>52</v>
      </c>
      <c r="G3795">
        <v>61.538461538500002</v>
      </c>
      <c r="H3795" s="5"/>
    </row>
    <row r="3796" spans="1:8">
      <c r="A3796" s="1" t="s">
        <v>1155</v>
      </c>
      <c r="B3796">
        <v>649000</v>
      </c>
      <c r="C3796">
        <v>2.8170848163903117</v>
      </c>
      <c r="D3796">
        <v>1001000</v>
      </c>
      <c r="E3796">
        <v>-352000</v>
      </c>
      <c r="F3796">
        <v>52</v>
      </c>
      <c r="G3796">
        <v>61.538461538500002</v>
      </c>
      <c r="H3796" s="5"/>
    </row>
    <row r="3797" spans="1:8">
      <c r="A3797" s="1" t="s">
        <v>1156</v>
      </c>
      <c r="B3797">
        <v>649000</v>
      </c>
      <c r="C3797">
        <v>2.8170848163903117</v>
      </c>
      <c r="D3797">
        <v>1001000</v>
      </c>
      <c r="E3797">
        <v>-352000</v>
      </c>
      <c r="F3797">
        <v>52</v>
      </c>
      <c r="G3797">
        <v>61.538461538500002</v>
      </c>
      <c r="H3797" s="5"/>
    </row>
    <row r="3798" spans="1:8">
      <c r="A3798" s="1" t="s">
        <v>1157</v>
      </c>
      <c r="B3798">
        <v>673000</v>
      </c>
      <c r="C3798">
        <v>2.9273597216180947</v>
      </c>
      <c r="D3798">
        <v>1001000</v>
      </c>
      <c r="E3798">
        <v>-328000</v>
      </c>
      <c r="F3798">
        <v>52</v>
      </c>
      <c r="G3798">
        <v>61.538461538500002</v>
      </c>
      <c r="H3798" s="5"/>
    </row>
    <row r="3799" spans="1:8">
      <c r="A3799" s="1" t="s">
        <v>1158</v>
      </c>
      <c r="B3799">
        <v>672000</v>
      </c>
      <c r="C3799">
        <v>2.9230100043497171</v>
      </c>
      <c r="D3799">
        <v>1001000</v>
      </c>
      <c r="E3799">
        <v>-329000</v>
      </c>
      <c r="F3799">
        <v>52</v>
      </c>
      <c r="G3799">
        <v>61.538461538500002</v>
      </c>
      <c r="H3799" s="5"/>
    </row>
    <row r="3800" spans="1:8">
      <c r="A3800" s="1" t="s">
        <v>1159</v>
      </c>
      <c r="B3800">
        <v>678400</v>
      </c>
      <c r="C3800">
        <v>2.9524920355830995</v>
      </c>
      <c r="D3800">
        <v>1001000</v>
      </c>
      <c r="E3800">
        <v>-322600</v>
      </c>
      <c r="F3800">
        <v>52</v>
      </c>
      <c r="G3800">
        <v>61.538461538500002</v>
      </c>
      <c r="H3800" s="5"/>
    </row>
    <row r="3801" spans="1:8">
      <c r="A3801" s="1" t="s">
        <v>1160</v>
      </c>
      <c r="B3801">
        <v>684800</v>
      </c>
      <c r="C3801">
        <v>2.9820069324693872</v>
      </c>
      <c r="D3801">
        <v>1001000</v>
      </c>
      <c r="E3801">
        <v>-316200</v>
      </c>
      <c r="F3801">
        <v>52</v>
      </c>
      <c r="G3801">
        <v>61.538461538500002</v>
      </c>
      <c r="H3801" s="5"/>
    </row>
    <row r="3802" spans="1:8">
      <c r="A3802" s="1" t="s">
        <v>1161</v>
      </c>
      <c r="B3802">
        <v>665600</v>
      </c>
      <c r="C3802">
        <v>2.8983992614655731</v>
      </c>
      <c r="D3802">
        <v>1001000</v>
      </c>
      <c r="E3802">
        <v>-335400</v>
      </c>
      <c r="F3802">
        <v>52</v>
      </c>
      <c r="G3802">
        <v>61.538461538500002</v>
      </c>
      <c r="H3802" s="5"/>
    </row>
    <row r="3803" spans="1:8">
      <c r="A3803" s="1" t="s">
        <v>1162</v>
      </c>
      <c r="B3803">
        <v>665600</v>
      </c>
      <c r="C3803">
        <v>2.8983992614655731</v>
      </c>
      <c r="D3803">
        <v>1001000</v>
      </c>
      <c r="E3803">
        <v>-335400</v>
      </c>
      <c r="F3803">
        <v>52</v>
      </c>
      <c r="G3803">
        <v>61.538461538500002</v>
      </c>
      <c r="H3803" s="5"/>
    </row>
    <row r="3804" spans="1:8">
      <c r="A3804" s="1" t="s">
        <v>1163</v>
      </c>
      <c r="B3804">
        <v>665600</v>
      </c>
      <c r="C3804">
        <v>2.8983992614655731</v>
      </c>
      <c r="D3804">
        <v>1001000</v>
      </c>
      <c r="E3804">
        <v>-335400</v>
      </c>
      <c r="F3804">
        <v>52</v>
      </c>
      <c r="G3804">
        <v>61.538461538500002</v>
      </c>
      <c r="H3804" s="5"/>
    </row>
    <row r="3805" spans="1:8">
      <c r="A3805" s="1" t="s">
        <v>1164</v>
      </c>
      <c r="B3805">
        <v>676600</v>
      </c>
      <c r="C3805">
        <v>2.9491247646279377</v>
      </c>
      <c r="D3805">
        <v>1001000</v>
      </c>
      <c r="E3805">
        <v>-324400</v>
      </c>
      <c r="F3805">
        <v>52</v>
      </c>
      <c r="G3805">
        <v>61.538461538500002</v>
      </c>
      <c r="H3805" s="5"/>
    </row>
    <row r="3806" spans="1:8">
      <c r="A3806" s="1" t="s">
        <v>1165</v>
      </c>
      <c r="B3806">
        <v>730200</v>
      </c>
      <c r="C3806">
        <v>3.1976947869955157</v>
      </c>
      <c r="D3806">
        <v>1044000</v>
      </c>
      <c r="E3806">
        <v>-313800</v>
      </c>
      <c r="F3806">
        <v>53</v>
      </c>
      <c r="G3806">
        <v>62.264150943399997</v>
      </c>
      <c r="H3806" s="5"/>
    </row>
    <row r="3807" spans="1:8">
      <c r="A3807" s="1" t="s">
        <v>1166</v>
      </c>
      <c r="B3807">
        <v>730200</v>
      </c>
      <c r="C3807">
        <v>3.1976947869955157</v>
      </c>
      <c r="D3807">
        <v>1044000</v>
      </c>
      <c r="E3807">
        <v>-313800</v>
      </c>
      <c r="F3807">
        <v>53</v>
      </c>
      <c r="G3807">
        <v>62.264150943399997</v>
      </c>
      <c r="H3807" s="5"/>
    </row>
    <row r="3808" spans="1:8">
      <c r="A3808" s="1" t="s">
        <v>1167</v>
      </c>
      <c r="B3808">
        <v>747400</v>
      </c>
      <c r="C3808">
        <v>3.2779551594680894</v>
      </c>
      <c r="D3808">
        <v>1061200</v>
      </c>
      <c r="E3808">
        <v>-313800</v>
      </c>
      <c r="F3808">
        <v>53</v>
      </c>
      <c r="G3808">
        <v>62.264150943399997</v>
      </c>
      <c r="H3808" s="5"/>
    </row>
    <row r="3809" spans="1:8">
      <c r="A3809" s="1" t="s">
        <v>1168</v>
      </c>
      <c r="B3809">
        <v>750800</v>
      </c>
      <c r="C3809">
        <v>3.2938492585768184</v>
      </c>
      <c r="D3809">
        <v>1064600</v>
      </c>
      <c r="E3809">
        <v>-313800</v>
      </c>
      <c r="F3809">
        <v>53</v>
      </c>
      <c r="G3809">
        <v>62.264150943399997</v>
      </c>
      <c r="H3809" s="5"/>
    </row>
    <row r="3810" spans="1:8">
      <c r="A3810" s="1" t="s">
        <v>1169</v>
      </c>
      <c r="B3810">
        <v>750800</v>
      </c>
      <c r="C3810">
        <v>3.2938492585768184</v>
      </c>
      <c r="D3810">
        <v>1064600</v>
      </c>
      <c r="E3810">
        <v>-313800</v>
      </c>
      <c r="F3810">
        <v>53</v>
      </c>
      <c r="G3810">
        <v>62.264150943399997</v>
      </c>
      <c r="H3810" s="5"/>
    </row>
    <row r="3811" spans="1:8">
      <c r="A3811" s="1" t="s">
        <v>1170</v>
      </c>
      <c r="B3811">
        <v>750800</v>
      </c>
      <c r="C3811">
        <v>3.2938492585768184</v>
      </c>
      <c r="D3811">
        <v>1064600</v>
      </c>
      <c r="E3811">
        <v>-313800</v>
      </c>
      <c r="F3811">
        <v>53</v>
      </c>
      <c r="G3811">
        <v>62.264150943399997</v>
      </c>
      <c r="H3811" s="5"/>
    </row>
    <row r="3812" spans="1:8">
      <c r="A3812" s="1" t="s">
        <v>1171</v>
      </c>
      <c r="B3812">
        <v>743200</v>
      </c>
      <c r="C3812">
        <v>3.2605071510046506</v>
      </c>
      <c r="D3812">
        <v>1057000</v>
      </c>
      <c r="E3812">
        <v>-313800</v>
      </c>
      <c r="F3812">
        <v>53</v>
      </c>
      <c r="G3812">
        <v>62.264150943399997</v>
      </c>
      <c r="H3812" s="5"/>
    </row>
    <row r="3813" spans="1:8">
      <c r="A3813" s="1" t="s">
        <v>1172</v>
      </c>
      <c r="B3813">
        <v>780200</v>
      </c>
      <c r="C3813">
        <v>3.4339788732394365</v>
      </c>
      <c r="D3813">
        <v>1094000</v>
      </c>
      <c r="E3813">
        <v>-313800</v>
      </c>
      <c r="F3813">
        <v>53</v>
      </c>
      <c r="G3813">
        <v>62.264150943399997</v>
      </c>
      <c r="H3813" s="5"/>
    </row>
    <row r="3814" spans="1:8">
      <c r="A3814" s="1" t="s">
        <v>1173</v>
      </c>
      <c r="B3814">
        <v>776200</v>
      </c>
      <c r="C3814">
        <v>3.4163732394366195</v>
      </c>
      <c r="D3814">
        <v>1090000</v>
      </c>
      <c r="E3814">
        <v>-313800</v>
      </c>
      <c r="F3814">
        <v>53</v>
      </c>
      <c r="G3814">
        <v>62.264150943399997</v>
      </c>
      <c r="H3814" s="5"/>
    </row>
    <row r="3815" spans="1:8">
      <c r="A3815" s="1" t="s">
        <v>1174</v>
      </c>
      <c r="B3815">
        <v>765800</v>
      </c>
      <c r="C3815">
        <v>3.370598591549296</v>
      </c>
      <c r="D3815">
        <v>1079600</v>
      </c>
      <c r="E3815">
        <v>-313800</v>
      </c>
      <c r="F3815">
        <v>53</v>
      </c>
      <c r="G3815">
        <v>62.264150943399997</v>
      </c>
      <c r="H3815" s="5"/>
    </row>
    <row r="3816" spans="1:8">
      <c r="A3816" s="1" t="s">
        <v>1175</v>
      </c>
      <c r="B3816">
        <v>790200</v>
      </c>
      <c r="C3816">
        <v>3.4854793747132926</v>
      </c>
      <c r="D3816">
        <v>1104000</v>
      </c>
      <c r="E3816">
        <v>-313800</v>
      </c>
      <c r="F3816">
        <v>53</v>
      </c>
      <c r="G3816">
        <v>62.264150943399997</v>
      </c>
      <c r="H3816" s="5"/>
    </row>
    <row r="3817" spans="1:8">
      <c r="A3817" s="1" t="s">
        <v>1176</v>
      </c>
      <c r="B3817">
        <v>790200</v>
      </c>
      <c r="C3817">
        <v>3.4854793747132926</v>
      </c>
      <c r="D3817">
        <v>1104000</v>
      </c>
      <c r="E3817">
        <v>-313800</v>
      </c>
      <c r="F3817">
        <v>53</v>
      </c>
      <c r="G3817">
        <v>62.264150943399997</v>
      </c>
      <c r="H3817" s="5"/>
    </row>
    <row r="3818" spans="1:8">
      <c r="A3818" s="1" t="s">
        <v>1177</v>
      </c>
      <c r="B3818">
        <v>790200</v>
      </c>
      <c r="C3818">
        <v>3.4854793747132926</v>
      </c>
      <c r="D3818">
        <v>1104000</v>
      </c>
      <c r="E3818">
        <v>-313800</v>
      </c>
      <c r="F3818">
        <v>53</v>
      </c>
      <c r="G3818">
        <v>62.264150943399997</v>
      </c>
      <c r="H3818" s="5"/>
    </row>
    <row r="3819" spans="1:8">
      <c r="A3819" s="1" t="s">
        <v>1178</v>
      </c>
      <c r="B3819">
        <v>791000</v>
      </c>
      <c r="C3819">
        <v>3.4892543317923561</v>
      </c>
      <c r="D3819">
        <v>1104800</v>
      </c>
      <c r="E3819">
        <v>-313800</v>
      </c>
      <c r="F3819">
        <v>53</v>
      </c>
      <c r="G3819">
        <v>62.264150943399997</v>
      </c>
      <c r="H3819" s="5"/>
    </row>
    <row r="3820" spans="1:8">
      <c r="A3820" s="1" t="s">
        <v>1179</v>
      </c>
      <c r="B3820">
        <v>770200</v>
      </c>
      <c r="C3820">
        <v>3.3975014998059079</v>
      </c>
      <c r="D3820">
        <v>1084000</v>
      </c>
      <c r="E3820">
        <v>-313800</v>
      </c>
      <c r="F3820">
        <v>53</v>
      </c>
      <c r="G3820">
        <v>62.264150943399997</v>
      </c>
      <c r="H3820" s="5"/>
    </row>
    <row r="3821" spans="1:8">
      <c r="A3821" s="1" t="s">
        <v>1180</v>
      </c>
      <c r="B3821">
        <v>771000</v>
      </c>
      <c r="C3821">
        <v>3.4012705134992056</v>
      </c>
      <c r="D3821">
        <v>1084800</v>
      </c>
      <c r="E3821">
        <v>-313800</v>
      </c>
      <c r="F3821">
        <v>53</v>
      </c>
      <c r="G3821">
        <v>62.264150943399997</v>
      </c>
      <c r="H3821" s="5"/>
    </row>
    <row r="3822" spans="1:8">
      <c r="A3822" s="1" t="s">
        <v>1181</v>
      </c>
      <c r="B3822">
        <v>784800</v>
      </c>
      <c r="C3822">
        <v>3.4663698521227539</v>
      </c>
      <c r="D3822">
        <v>1098600</v>
      </c>
      <c r="E3822">
        <v>-313800</v>
      </c>
      <c r="F3822">
        <v>53</v>
      </c>
      <c r="G3822">
        <v>62.264150943399997</v>
      </c>
      <c r="H3822" s="5"/>
    </row>
    <row r="3823" spans="1:8">
      <c r="A3823" s="1" t="s">
        <v>1182</v>
      </c>
      <c r="B3823">
        <v>781200</v>
      </c>
      <c r="C3823">
        <v>3.4504690729845766</v>
      </c>
      <c r="D3823">
        <v>1095000</v>
      </c>
      <c r="E3823">
        <v>-313800</v>
      </c>
      <c r="F3823">
        <v>53</v>
      </c>
      <c r="G3823">
        <v>62.264150943399997</v>
      </c>
      <c r="H3823" s="5"/>
    </row>
    <row r="3824" spans="1:8">
      <c r="A3824" s="1" t="s">
        <v>1183</v>
      </c>
      <c r="B3824">
        <v>781200</v>
      </c>
      <c r="C3824">
        <v>3.4504690729845766</v>
      </c>
      <c r="D3824">
        <v>1095000</v>
      </c>
      <c r="E3824">
        <v>-313800</v>
      </c>
      <c r="F3824">
        <v>53</v>
      </c>
      <c r="G3824">
        <v>62.264150943399997</v>
      </c>
      <c r="H3824" s="5"/>
    </row>
    <row r="3825" spans="1:8">
      <c r="A3825" s="1" t="s">
        <v>1184</v>
      </c>
      <c r="B3825">
        <v>781200</v>
      </c>
      <c r="C3825">
        <v>3.4504690729845766</v>
      </c>
      <c r="D3825">
        <v>1095000</v>
      </c>
      <c r="E3825">
        <v>-313800</v>
      </c>
      <c r="F3825">
        <v>53</v>
      </c>
      <c r="G3825">
        <v>62.264150943399997</v>
      </c>
      <c r="H3825" s="5"/>
    </row>
    <row r="3826" spans="1:8">
      <c r="A3826" s="1" t="s">
        <v>1185</v>
      </c>
      <c r="B3826">
        <v>781200</v>
      </c>
      <c r="C3826">
        <v>3.4504690729845766</v>
      </c>
      <c r="D3826">
        <v>1095000</v>
      </c>
      <c r="E3826">
        <v>-313800</v>
      </c>
      <c r="F3826">
        <v>53</v>
      </c>
      <c r="G3826">
        <v>62.264150943399997</v>
      </c>
      <c r="H3826" s="5"/>
    </row>
    <row r="3827" spans="1:8">
      <c r="A3827" s="1" t="s">
        <v>1186</v>
      </c>
      <c r="B3827">
        <v>781200</v>
      </c>
      <c r="C3827">
        <v>3.4504690729845766</v>
      </c>
      <c r="D3827">
        <v>1095000</v>
      </c>
      <c r="E3827">
        <v>-313800</v>
      </c>
      <c r="F3827">
        <v>53</v>
      </c>
      <c r="G3827">
        <v>62.264150943399997</v>
      </c>
      <c r="H3827" s="5"/>
    </row>
    <row r="3828" spans="1:8">
      <c r="A3828" s="1" t="s">
        <v>1187</v>
      </c>
      <c r="B3828">
        <v>781200</v>
      </c>
      <c r="C3828">
        <v>3.4504690729845766</v>
      </c>
      <c r="D3828">
        <v>1095000</v>
      </c>
      <c r="E3828">
        <v>-313800</v>
      </c>
      <c r="F3828">
        <v>53</v>
      </c>
      <c r="G3828">
        <v>62.264150943399997</v>
      </c>
      <c r="H3828" s="5"/>
    </row>
    <row r="3829" spans="1:8">
      <c r="A3829" s="1" t="s">
        <v>1188</v>
      </c>
      <c r="B3829">
        <v>781200</v>
      </c>
      <c r="C3829">
        <v>3.4504690729845766</v>
      </c>
      <c r="D3829">
        <v>1095000</v>
      </c>
      <c r="E3829">
        <v>-313800</v>
      </c>
      <c r="F3829">
        <v>53</v>
      </c>
      <c r="G3829">
        <v>62.264150943399997</v>
      </c>
      <c r="H3829" s="5"/>
    </row>
    <row r="3830" spans="1:8">
      <c r="A3830" s="1" t="s">
        <v>1189</v>
      </c>
      <c r="B3830">
        <v>781200</v>
      </c>
      <c r="C3830">
        <v>3.4504690729845766</v>
      </c>
      <c r="D3830">
        <v>1095000</v>
      </c>
      <c r="E3830">
        <v>-313800</v>
      </c>
      <c r="F3830">
        <v>53</v>
      </c>
      <c r="G3830">
        <v>62.264150943399997</v>
      </c>
      <c r="H3830" s="5"/>
    </row>
    <row r="3831" spans="1:8">
      <c r="A3831" s="1" t="s">
        <v>1190</v>
      </c>
      <c r="B3831">
        <v>781200</v>
      </c>
      <c r="C3831">
        <v>3.4504690729845766</v>
      </c>
      <c r="D3831">
        <v>1095000</v>
      </c>
      <c r="E3831">
        <v>-313800</v>
      </c>
      <c r="F3831">
        <v>53</v>
      </c>
      <c r="G3831">
        <v>62.264150943399997</v>
      </c>
      <c r="H3831" s="5"/>
    </row>
    <row r="3832" spans="1:8">
      <c r="A3832" s="1" t="s">
        <v>1191</v>
      </c>
      <c r="B3832">
        <v>781200</v>
      </c>
      <c r="C3832">
        <v>3.4504690729845766</v>
      </c>
      <c r="D3832">
        <v>1095000</v>
      </c>
      <c r="E3832">
        <v>-313800</v>
      </c>
      <c r="F3832">
        <v>53</v>
      </c>
      <c r="G3832">
        <v>62.264150943399997</v>
      </c>
      <c r="H3832" s="5"/>
    </row>
    <row r="3833" spans="1:8">
      <c r="A3833" s="1" t="s">
        <v>1192</v>
      </c>
      <c r="B3833">
        <v>781200</v>
      </c>
      <c r="C3833">
        <v>3.4504690729845766</v>
      </c>
      <c r="D3833">
        <v>1095000</v>
      </c>
      <c r="E3833">
        <v>-313800</v>
      </c>
      <c r="F3833">
        <v>53</v>
      </c>
      <c r="G3833">
        <v>62.264150943399997</v>
      </c>
      <c r="H3833" s="5"/>
    </row>
    <row r="3834" spans="1:8">
      <c r="A3834" s="1" t="s">
        <v>1193</v>
      </c>
      <c r="B3834">
        <v>781200</v>
      </c>
      <c r="C3834">
        <v>3.4504690729845766</v>
      </c>
      <c r="D3834">
        <v>1095000</v>
      </c>
      <c r="E3834">
        <v>-313800</v>
      </c>
      <c r="F3834">
        <v>53</v>
      </c>
      <c r="G3834">
        <v>62.264150943399997</v>
      </c>
      <c r="H3834" s="5"/>
    </row>
    <row r="3835" spans="1:8">
      <c r="A3835" s="1" t="s">
        <v>1194</v>
      </c>
      <c r="B3835">
        <v>781200</v>
      </c>
      <c r="C3835">
        <v>3.4504690729845766</v>
      </c>
      <c r="D3835">
        <v>1095000</v>
      </c>
      <c r="E3835">
        <v>-313800</v>
      </c>
      <c r="F3835">
        <v>53</v>
      </c>
      <c r="G3835">
        <v>62.264150943399997</v>
      </c>
      <c r="H3835" s="5"/>
    </row>
    <row r="3836" spans="1:8">
      <c r="A3836" s="1" t="s">
        <v>1195</v>
      </c>
      <c r="B3836">
        <v>760600</v>
      </c>
      <c r="C3836">
        <v>3.3594812812494474</v>
      </c>
      <c r="D3836">
        <v>1095000</v>
      </c>
      <c r="E3836">
        <v>-334400</v>
      </c>
      <c r="F3836">
        <v>54</v>
      </c>
      <c r="G3836">
        <v>61.111111111100001</v>
      </c>
      <c r="H3836" s="5"/>
    </row>
    <row r="3837" spans="1:8">
      <c r="A3837" s="1" t="s">
        <v>1196</v>
      </c>
      <c r="B3837">
        <v>744600</v>
      </c>
      <c r="C3837">
        <v>3.2888111517464353</v>
      </c>
      <c r="D3837">
        <v>1095000</v>
      </c>
      <c r="E3837">
        <v>-350400</v>
      </c>
      <c r="F3837">
        <v>54</v>
      </c>
      <c r="G3837">
        <v>61.111111111100001</v>
      </c>
      <c r="H3837" s="5"/>
    </row>
    <row r="3838" spans="1:8">
      <c r="A3838" s="1" t="s">
        <v>1197</v>
      </c>
      <c r="B3838">
        <v>744600</v>
      </c>
      <c r="C3838">
        <v>3.2888111517464353</v>
      </c>
      <c r="D3838">
        <v>1095000</v>
      </c>
      <c r="E3838">
        <v>-350400</v>
      </c>
      <c r="F3838">
        <v>54</v>
      </c>
      <c r="G3838">
        <v>61.111111111100001</v>
      </c>
      <c r="H3838" s="5"/>
    </row>
    <row r="3839" spans="1:8">
      <c r="A3839" s="1" t="s">
        <v>1198</v>
      </c>
      <c r="B3839">
        <v>738200</v>
      </c>
      <c r="C3839">
        <v>3.2605430999452305</v>
      </c>
      <c r="D3839">
        <v>1095000</v>
      </c>
      <c r="E3839">
        <v>-356800</v>
      </c>
      <c r="F3839">
        <v>54</v>
      </c>
      <c r="G3839">
        <v>61.111111111100001</v>
      </c>
      <c r="H3839" s="5"/>
    </row>
    <row r="3840" spans="1:8">
      <c r="A3840" s="1" t="s">
        <v>1199</v>
      </c>
      <c r="B3840">
        <v>741000</v>
      </c>
      <c r="C3840">
        <v>3.2737201123933057</v>
      </c>
      <c r="D3840">
        <v>1095000</v>
      </c>
      <c r="E3840">
        <v>-354000</v>
      </c>
      <c r="F3840">
        <v>54</v>
      </c>
      <c r="G3840">
        <v>61.111111111100001</v>
      </c>
      <c r="H3840" s="5"/>
    </row>
    <row r="3841" spans="1:8">
      <c r="A3841" s="1" t="s">
        <v>1200</v>
      </c>
      <c r="B3841">
        <v>745800</v>
      </c>
      <c r="C3841">
        <v>3.2963244523805315</v>
      </c>
      <c r="D3841">
        <v>1095000</v>
      </c>
      <c r="E3841">
        <v>-349200</v>
      </c>
      <c r="F3841">
        <v>54</v>
      </c>
      <c r="G3841">
        <v>61.111111111100001</v>
      </c>
      <c r="H3841" s="5"/>
    </row>
    <row r="3842" spans="1:8">
      <c r="A3842" s="1" t="s">
        <v>1201</v>
      </c>
      <c r="B3842">
        <v>780400</v>
      </c>
      <c r="C3842">
        <v>3.4598333037772653</v>
      </c>
      <c r="D3842">
        <v>1095000</v>
      </c>
      <c r="E3842">
        <v>-314600</v>
      </c>
      <c r="F3842">
        <v>54</v>
      </c>
      <c r="G3842">
        <v>61.111111111100001</v>
      </c>
      <c r="H3842" s="5"/>
    </row>
    <row r="3843" spans="1:8">
      <c r="A3843" s="1" t="s">
        <v>1202</v>
      </c>
      <c r="B3843">
        <v>780400</v>
      </c>
      <c r="C3843">
        <v>3.4598333037772653</v>
      </c>
      <c r="D3843">
        <v>1095000</v>
      </c>
      <c r="E3843">
        <v>-314600</v>
      </c>
      <c r="F3843">
        <v>54</v>
      </c>
      <c r="G3843">
        <v>61.111111111100001</v>
      </c>
      <c r="H3843" s="5"/>
    </row>
    <row r="3844" spans="1:8">
      <c r="A3844" s="1" t="s">
        <v>1203</v>
      </c>
      <c r="B3844">
        <v>780400</v>
      </c>
      <c r="C3844">
        <v>3.4598333037772653</v>
      </c>
      <c r="D3844">
        <v>1095000</v>
      </c>
      <c r="E3844">
        <v>-314600</v>
      </c>
      <c r="F3844">
        <v>54</v>
      </c>
      <c r="G3844">
        <v>61.111111111100001</v>
      </c>
      <c r="H3844" s="5"/>
    </row>
    <row r="3845" spans="1:8">
      <c r="A3845" s="1" t="s">
        <v>1204</v>
      </c>
      <c r="B3845">
        <v>780400</v>
      </c>
      <c r="C3845">
        <v>3.4598333037772653</v>
      </c>
      <c r="D3845">
        <v>1095000</v>
      </c>
      <c r="E3845">
        <v>-314600</v>
      </c>
      <c r="F3845">
        <v>54</v>
      </c>
      <c r="G3845">
        <v>61.111111111100001</v>
      </c>
      <c r="H3845" s="5"/>
    </row>
    <row r="3846" spans="1:8">
      <c r="A3846" s="1" t="s">
        <v>1205</v>
      </c>
      <c r="B3846">
        <v>780400</v>
      </c>
      <c r="C3846">
        <v>3.4598333037772653</v>
      </c>
      <c r="D3846">
        <v>1095000</v>
      </c>
      <c r="E3846">
        <v>-314600</v>
      </c>
      <c r="F3846">
        <v>54</v>
      </c>
      <c r="G3846">
        <v>61.111111111100001</v>
      </c>
      <c r="H3846" s="5"/>
    </row>
    <row r="3847" spans="1:8">
      <c r="A3847" s="1" t="s">
        <v>1206</v>
      </c>
      <c r="B3847">
        <v>776000</v>
      </c>
      <c r="C3847">
        <v>3.4403262989891825</v>
      </c>
      <c r="D3847">
        <v>1095000</v>
      </c>
      <c r="E3847">
        <v>-319000</v>
      </c>
      <c r="F3847">
        <v>54</v>
      </c>
      <c r="G3847">
        <v>61.111111111100001</v>
      </c>
      <c r="H3847" s="5"/>
    </row>
    <row r="3848" spans="1:8">
      <c r="A3848" s="1" t="s">
        <v>1207</v>
      </c>
      <c r="B3848">
        <v>767800</v>
      </c>
      <c r="C3848">
        <v>3.4039723355204825</v>
      </c>
      <c r="D3848">
        <v>1095000</v>
      </c>
      <c r="E3848">
        <v>-327200</v>
      </c>
      <c r="F3848">
        <v>54</v>
      </c>
      <c r="G3848">
        <v>61.111111111100001</v>
      </c>
      <c r="H3848" s="5"/>
    </row>
    <row r="3849" spans="1:8">
      <c r="A3849" s="1" t="s">
        <v>1208</v>
      </c>
      <c r="B3849">
        <v>779200</v>
      </c>
      <c r="C3849">
        <v>3.4580086272699839</v>
      </c>
      <c r="D3849">
        <v>1095000</v>
      </c>
      <c r="E3849">
        <v>-315800</v>
      </c>
      <c r="F3849">
        <v>54</v>
      </c>
      <c r="G3849">
        <v>61.111111111100001</v>
      </c>
      <c r="H3849" s="5"/>
    </row>
    <row r="3850" spans="1:8">
      <c r="A3850" s="1" t="s">
        <v>1209</v>
      </c>
      <c r="B3850">
        <v>777400</v>
      </c>
      <c r="C3850">
        <v>3.4500204143219784</v>
      </c>
      <c r="D3850">
        <v>1095000</v>
      </c>
      <c r="E3850">
        <v>-317600</v>
      </c>
      <c r="F3850">
        <v>54</v>
      </c>
      <c r="G3850">
        <v>61.111111111100001</v>
      </c>
      <c r="H3850" s="5"/>
    </row>
    <row r="3851" spans="1:8">
      <c r="A3851" s="1" t="s">
        <v>1210</v>
      </c>
      <c r="B3851">
        <v>782200</v>
      </c>
      <c r="C3851">
        <v>3.4728018611589619</v>
      </c>
      <c r="D3851">
        <v>1096000</v>
      </c>
      <c r="E3851">
        <v>-313800</v>
      </c>
      <c r="F3851">
        <v>54</v>
      </c>
      <c r="G3851">
        <v>62.962962963000003</v>
      </c>
      <c r="H3851" s="5"/>
    </row>
    <row r="3852" spans="1:8">
      <c r="A3852" s="1" t="s">
        <v>1211</v>
      </c>
      <c r="B3852">
        <v>782200</v>
      </c>
      <c r="C3852">
        <v>3.4728018611589619</v>
      </c>
      <c r="D3852">
        <v>1096000</v>
      </c>
      <c r="E3852">
        <v>-313800</v>
      </c>
      <c r="F3852">
        <v>54</v>
      </c>
      <c r="G3852">
        <v>62.962962963000003</v>
      </c>
      <c r="H3852" s="5"/>
    </row>
    <row r="3853" spans="1:8">
      <c r="A3853" s="1" t="s">
        <v>1212</v>
      </c>
      <c r="B3853">
        <v>782200</v>
      </c>
      <c r="C3853">
        <v>3.4728018611589619</v>
      </c>
      <c r="D3853">
        <v>1096000</v>
      </c>
      <c r="E3853">
        <v>-313800</v>
      </c>
      <c r="F3853">
        <v>54</v>
      </c>
      <c r="G3853">
        <v>62.962962963000003</v>
      </c>
      <c r="H3853" s="5"/>
    </row>
    <row r="3854" spans="1:8">
      <c r="A3854" s="1" t="s">
        <v>1213</v>
      </c>
      <c r="B3854">
        <v>787400</v>
      </c>
      <c r="C3854">
        <v>3.4975036867260099</v>
      </c>
      <c r="D3854">
        <v>1101200</v>
      </c>
      <c r="E3854">
        <v>-313800</v>
      </c>
      <c r="F3854">
        <v>54</v>
      </c>
      <c r="G3854">
        <v>62.962962963000003</v>
      </c>
      <c r="H3854" s="5"/>
    </row>
    <row r="3855" spans="1:8">
      <c r="A3855" s="1" t="s">
        <v>1214</v>
      </c>
      <c r="B3855">
        <v>767400</v>
      </c>
      <c r="C3855">
        <v>3.4086669154096265</v>
      </c>
      <c r="D3855">
        <v>1095000</v>
      </c>
      <c r="E3855">
        <v>-327600</v>
      </c>
      <c r="F3855">
        <v>54</v>
      </c>
      <c r="G3855">
        <v>61.111111111100001</v>
      </c>
      <c r="H3855" s="5"/>
    </row>
    <row r="3856" spans="1:8">
      <c r="A3856" s="1" t="s">
        <v>1215</v>
      </c>
      <c r="B3856">
        <v>793800</v>
      </c>
      <c r="C3856">
        <v>3.534220227600577</v>
      </c>
      <c r="D3856">
        <v>1107600</v>
      </c>
      <c r="E3856">
        <v>-313800</v>
      </c>
      <c r="F3856">
        <v>54</v>
      </c>
      <c r="G3856">
        <v>62.962962963000003</v>
      </c>
      <c r="H3856" s="5"/>
    </row>
    <row r="3857" spans="1:8">
      <c r="A3857" s="1" t="s">
        <v>1216</v>
      </c>
      <c r="B3857">
        <v>787200</v>
      </c>
      <c r="C3857">
        <v>3.5048351765774428</v>
      </c>
      <c r="D3857">
        <v>1101000</v>
      </c>
      <c r="E3857">
        <v>-313800</v>
      </c>
      <c r="F3857">
        <v>54</v>
      </c>
      <c r="G3857">
        <v>62.962962963000003</v>
      </c>
      <c r="H3857" s="5"/>
    </row>
    <row r="3858" spans="1:8">
      <c r="A3858" s="1" t="s">
        <v>1217</v>
      </c>
      <c r="B3858">
        <v>795400</v>
      </c>
      <c r="C3858">
        <v>3.543931563001248</v>
      </c>
      <c r="D3858">
        <v>1109200</v>
      </c>
      <c r="E3858">
        <v>-313800</v>
      </c>
      <c r="F3858">
        <v>54</v>
      </c>
      <c r="G3858">
        <v>62.962962963000003</v>
      </c>
      <c r="H3858" s="5"/>
    </row>
    <row r="3859" spans="1:8">
      <c r="A3859" s="1" t="s">
        <v>1218</v>
      </c>
      <c r="B3859">
        <v>795400</v>
      </c>
      <c r="C3859">
        <v>3.543931563001248</v>
      </c>
      <c r="D3859">
        <v>1109200</v>
      </c>
      <c r="E3859">
        <v>-313800</v>
      </c>
      <c r="F3859">
        <v>54</v>
      </c>
      <c r="G3859">
        <v>62.962962963000003</v>
      </c>
      <c r="H3859" s="5"/>
    </row>
    <row r="3860" spans="1:8">
      <c r="A3860" s="1" t="s">
        <v>1219</v>
      </c>
      <c r="B3860">
        <v>795400</v>
      </c>
      <c r="C3860">
        <v>3.543931563001248</v>
      </c>
      <c r="D3860">
        <v>1109200</v>
      </c>
      <c r="E3860">
        <v>-313800</v>
      </c>
      <c r="F3860">
        <v>54</v>
      </c>
      <c r="G3860">
        <v>62.962962963000003</v>
      </c>
      <c r="H3860" s="5"/>
    </row>
    <row r="3861" spans="1:8">
      <c r="A3861" s="1" t="s">
        <v>1220</v>
      </c>
      <c r="B3861">
        <v>793200</v>
      </c>
      <c r="C3861">
        <v>3.5341293887007663</v>
      </c>
      <c r="D3861">
        <v>1107000</v>
      </c>
      <c r="E3861">
        <v>-313800</v>
      </c>
      <c r="F3861">
        <v>54</v>
      </c>
      <c r="G3861">
        <v>62.962962963000003</v>
      </c>
      <c r="H3861" s="5"/>
    </row>
    <row r="3862" spans="1:8">
      <c r="A3862" s="1" t="s">
        <v>1221</v>
      </c>
      <c r="B3862">
        <v>793200</v>
      </c>
      <c r="C3862">
        <v>3.5341293887007663</v>
      </c>
      <c r="D3862">
        <v>1107000</v>
      </c>
      <c r="E3862">
        <v>-313800</v>
      </c>
      <c r="F3862">
        <v>54</v>
      </c>
      <c r="G3862">
        <v>62.962962963000003</v>
      </c>
      <c r="H3862" s="5"/>
    </row>
    <row r="3863" spans="1:8">
      <c r="A3863" s="1" t="s">
        <v>1222</v>
      </c>
      <c r="B3863">
        <v>793200</v>
      </c>
      <c r="C3863">
        <v>3.5341293887007663</v>
      </c>
      <c r="D3863">
        <v>1107000</v>
      </c>
      <c r="E3863">
        <v>-313800</v>
      </c>
      <c r="F3863">
        <v>54</v>
      </c>
      <c r="G3863">
        <v>62.962962963000003</v>
      </c>
      <c r="H3863" s="5"/>
    </row>
    <row r="3864" spans="1:8">
      <c r="A3864" s="1" t="s">
        <v>1223</v>
      </c>
      <c r="B3864">
        <v>793200</v>
      </c>
      <c r="C3864">
        <v>3.5341293887007663</v>
      </c>
      <c r="D3864">
        <v>1107000</v>
      </c>
      <c r="E3864">
        <v>-313800</v>
      </c>
      <c r="F3864">
        <v>54</v>
      </c>
      <c r="G3864">
        <v>62.962962963000003</v>
      </c>
      <c r="H3864" s="5"/>
    </row>
    <row r="3865" spans="1:8">
      <c r="A3865" s="1" t="s">
        <v>1224</v>
      </c>
      <c r="B3865">
        <v>793200</v>
      </c>
      <c r="C3865">
        <v>3.5341293887007663</v>
      </c>
      <c r="D3865">
        <v>1107000</v>
      </c>
      <c r="E3865">
        <v>-313800</v>
      </c>
      <c r="F3865">
        <v>54</v>
      </c>
      <c r="G3865">
        <v>62.962962963000003</v>
      </c>
      <c r="H3865" s="5"/>
    </row>
    <row r="3866" spans="1:8">
      <c r="A3866" s="1" t="s">
        <v>1225</v>
      </c>
      <c r="B3866">
        <v>793200</v>
      </c>
      <c r="C3866">
        <v>3.5341293887007663</v>
      </c>
      <c r="D3866">
        <v>1107000</v>
      </c>
      <c r="E3866">
        <v>-313800</v>
      </c>
      <c r="F3866">
        <v>54</v>
      </c>
      <c r="G3866">
        <v>62.962962963000003</v>
      </c>
      <c r="H3866" s="5"/>
    </row>
    <row r="3867" spans="1:8">
      <c r="A3867" s="1" t="s">
        <v>1226</v>
      </c>
      <c r="B3867">
        <v>793200</v>
      </c>
      <c r="C3867">
        <v>3.5341293887007663</v>
      </c>
      <c r="D3867">
        <v>1107000</v>
      </c>
      <c r="E3867">
        <v>-313800</v>
      </c>
      <c r="F3867">
        <v>54</v>
      </c>
      <c r="G3867">
        <v>62.962962963000003</v>
      </c>
      <c r="H3867" s="5"/>
    </row>
    <row r="3868" spans="1:8">
      <c r="A3868" s="1" t="s">
        <v>1227</v>
      </c>
      <c r="B3868">
        <v>793200</v>
      </c>
      <c r="C3868">
        <v>3.5341293887007663</v>
      </c>
      <c r="D3868">
        <v>1107000</v>
      </c>
      <c r="E3868">
        <v>-313800</v>
      </c>
      <c r="F3868">
        <v>54</v>
      </c>
      <c r="G3868">
        <v>62.962962963000003</v>
      </c>
      <c r="H3868" s="5"/>
    </row>
    <row r="3869" spans="1:8">
      <c r="A3869" s="1" t="s">
        <v>1228</v>
      </c>
      <c r="B3869">
        <v>793200</v>
      </c>
      <c r="C3869">
        <v>3.5341293887007663</v>
      </c>
      <c r="D3869">
        <v>1107000</v>
      </c>
      <c r="E3869">
        <v>-313800</v>
      </c>
      <c r="F3869">
        <v>54</v>
      </c>
      <c r="G3869">
        <v>62.962962963000003</v>
      </c>
      <c r="H3869" s="5"/>
    </row>
    <row r="3870" spans="1:8">
      <c r="A3870" s="1" t="s">
        <v>1229</v>
      </c>
      <c r="B3870">
        <v>793200</v>
      </c>
      <c r="C3870">
        <v>3.5341293887007663</v>
      </c>
      <c r="D3870">
        <v>1107000</v>
      </c>
      <c r="E3870">
        <v>-313800</v>
      </c>
      <c r="F3870">
        <v>54</v>
      </c>
      <c r="G3870">
        <v>62.962962963000003</v>
      </c>
      <c r="H3870" s="5"/>
    </row>
    <row r="3871" spans="1:8">
      <c r="A3871" s="1" t="s">
        <v>1230</v>
      </c>
      <c r="B3871">
        <v>793200</v>
      </c>
      <c r="C3871">
        <v>3.5341293887007663</v>
      </c>
      <c r="D3871">
        <v>1107000</v>
      </c>
      <c r="E3871">
        <v>-313800</v>
      </c>
      <c r="F3871">
        <v>54</v>
      </c>
      <c r="G3871">
        <v>62.962962963000003</v>
      </c>
      <c r="H3871" s="5"/>
    </row>
    <row r="3872" spans="1:8">
      <c r="A3872" s="1" t="s">
        <v>1231</v>
      </c>
      <c r="B3872">
        <v>793200</v>
      </c>
      <c r="C3872">
        <v>3.5341293887007663</v>
      </c>
      <c r="D3872">
        <v>1107000</v>
      </c>
      <c r="E3872">
        <v>-313800</v>
      </c>
      <c r="F3872">
        <v>54</v>
      </c>
      <c r="G3872">
        <v>62.962962963000003</v>
      </c>
      <c r="H3872" s="5"/>
    </row>
    <row r="3873" spans="1:8">
      <c r="A3873" s="1" t="s">
        <v>1232</v>
      </c>
      <c r="B3873">
        <v>793200</v>
      </c>
      <c r="C3873">
        <v>3.5341293887007663</v>
      </c>
      <c r="D3873">
        <v>1107000</v>
      </c>
      <c r="E3873">
        <v>-313800</v>
      </c>
      <c r="F3873">
        <v>54</v>
      </c>
      <c r="G3873">
        <v>62.962962963000003</v>
      </c>
      <c r="H3873" s="5"/>
    </row>
    <row r="3874" spans="1:8">
      <c r="A3874" s="1" t="s">
        <v>1233</v>
      </c>
      <c r="B3874">
        <v>793200</v>
      </c>
      <c r="C3874">
        <v>3.5341293887007663</v>
      </c>
      <c r="D3874">
        <v>1107000</v>
      </c>
      <c r="E3874">
        <v>-313800</v>
      </c>
      <c r="F3874">
        <v>54</v>
      </c>
      <c r="G3874">
        <v>62.962962963000003</v>
      </c>
      <c r="H3874" s="5"/>
    </row>
    <row r="3875" spans="1:8">
      <c r="A3875" s="1" t="s">
        <v>1234</v>
      </c>
      <c r="B3875">
        <v>793200</v>
      </c>
      <c r="C3875">
        <v>3.5341293887007663</v>
      </c>
      <c r="D3875">
        <v>1107000</v>
      </c>
      <c r="E3875">
        <v>-313800</v>
      </c>
      <c r="F3875">
        <v>54</v>
      </c>
      <c r="G3875">
        <v>62.962962963000003</v>
      </c>
      <c r="H3875" s="5"/>
    </row>
    <row r="3876" spans="1:8">
      <c r="A3876" s="1" t="s">
        <v>1235</v>
      </c>
      <c r="B3876">
        <v>793200</v>
      </c>
      <c r="C3876">
        <v>3.5341293887007663</v>
      </c>
      <c r="D3876">
        <v>1107000</v>
      </c>
      <c r="E3876">
        <v>-313800</v>
      </c>
      <c r="F3876">
        <v>54</v>
      </c>
      <c r="G3876">
        <v>62.962962963000003</v>
      </c>
      <c r="H3876" s="5"/>
    </row>
    <row r="3877" spans="1:8">
      <c r="A3877" s="1" t="s">
        <v>1236</v>
      </c>
      <c r="B3877">
        <v>793200</v>
      </c>
      <c r="C3877">
        <v>3.5341293887007663</v>
      </c>
      <c r="D3877">
        <v>1107000</v>
      </c>
      <c r="E3877">
        <v>-313800</v>
      </c>
      <c r="F3877">
        <v>54</v>
      </c>
      <c r="G3877">
        <v>62.962962963000003</v>
      </c>
      <c r="H3877" s="5"/>
    </row>
    <row r="3878" spans="1:8">
      <c r="A3878" s="1" t="s">
        <v>1237</v>
      </c>
      <c r="B3878">
        <v>793200</v>
      </c>
      <c r="C3878">
        <v>3.5341293887007663</v>
      </c>
      <c r="D3878">
        <v>1107000</v>
      </c>
      <c r="E3878">
        <v>-313800</v>
      </c>
      <c r="F3878">
        <v>54</v>
      </c>
      <c r="G3878">
        <v>62.962962963000003</v>
      </c>
      <c r="H3878" s="5"/>
    </row>
    <row r="3879" spans="1:8">
      <c r="A3879" s="1" t="s">
        <v>1238</v>
      </c>
      <c r="B3879">
        <v>793200</v>
      </c>
      <c r="C3879">
        <v>3.5341293887007663</v>
      </c>
      <c r="D3879">
        <v>1107000</v>
      </c>
      <c r="E3879">
        <v>-313800</v>
      </c>
      <c r="F3879">
        <v>54</v>
      </c>
      <c r="G3879">
        <v>62.962962963000003</v>
      </c>
      <c r="H3879" s="5"/>
    </row>
    <row r="3880" spans="1:8">
      <c r="A3880" s="1" t="s">
        <v>1239</v>
      </c>
      <c r="B3880">
        <v>793200</v>
      </c>
      <c r="C3880">
        <v>3.5341293887007663</v>
      </c>
      <c r="D3880">
        <v>1107000</v>
      </c>
      <c r="E3880">
        <v>-313800</v>
      </c>
      <c r="F3880">
        <v>54</v>
      </c>
      <c r="G3880">
        <v>62.962962963000003</v>
      </c>
      <c r="H3880" s="5"/>
    </row>
    <row r="3881" spans="1:8">
      <c r="A3881" s="1" t="s">
        <v>1240</v>
      </c>
      <c r="B3881">
        <v>793200</v>
      </c>
      <c r="C3881">
        <v>3.5341293887007663</v>
      </c>
      <c r="D3881">
        <v>1107000</v>
      </c>
      <c r="E3881">
        <v>-313800</v>
      </c>
      <c r="F3881">
        <v>54</v>
      </c>
      <c r="G3881">
        <v>62.962962963000003</v>
      </c>
      <c r="H3881" s="5"/>
    </row>
    <row r="3882" spans="1:8">
      <c r="A3882" s="1" t="s">
        <v>1241</v>
      </c>
      <c r="B3882">
        <v>793200</v>
      </c>
      <c r="C3882">
        <v>3.5341293887007663</v>
      </c>
      <c r="D3882">
        <v>1107000</v>
      </c>
      <c r="E3882">
        <v>-313800</v>
      </c>
      <c r="F3882">
        <v>54</v>
      </c>
      <c r="G3882">
        <v>62.962962963000003</v>
      </c>
      <c r="H3882" s="5"/>
    </row>
    <row r="3883" spans="1:8">
      <c r="A3883" s="1" t="s">
        <v>1242</v>
      </c>
      <c r="B3883">
        <v>793200</v>
      </c>
      <c r="C3883">
        <v>3.5341293887007663</v>
      </c>
      <c r="D3883">
        <v>1107000</v>
      </c>
      <c r="E3883">
        <v>-313800</v>
      </c>
      <c r="F3883">
        <v>54</v>
      </c>
      <c r="G3883">
        <v>62.962962963000003</v>
      </c>
      <c r="H3883" s="5"/>
    </row>
    <row r="3884" spans="1:8">
      <c r="A3884" s="1" t="s">
        <v>1243</v>
      </c>
      <c r="B3884">
        <v>790000</v>
      </c>
      <c r="C3884">
        <v>3.5198716806273391</v>
      </c>
      <c r="D3884">
        <v>1107000</v>
      </c>
      <c r="E3884">
        <v>-317000</v>
      </c>
      <c r="F3884">
        <v>55</v>
      </c>
      <c r="G3884">
        <v>61.818181818200003</v>
      </c>
      <c r="H3884" s="5"/>
    </row>
    <row r="3885" spans="1:8">
      <c r="A3885" s="1" t="s">
        <v>1244</v>
      </c>
      <c r="B3885">
        <v>773200</v>
      </c>
      <c r="C3885">
        <v>3.4450187132418466</v>
      </c>
      <c r="D3885">
        <v>1107000</v>
      </c>
      <c r="E3885">
        <v>-333800</v>
      </c>
      <c r="F3885">
        <v>55</v>
      </c>
      <c r="G3885">
        <v>61.818181818200003</v>
      </c>
      <c r="H3885" s="5"/>
    </row>
    <row r="3886" spans="1:8">
      <c r="A3886" s="1" t="s">
        <v>1245</v>
      </c>
      <c r="B3886">
        <v>751800</v>
      </c>
      <c r="C3886">
        <v>3.3496702905008022</v>
      </c>
      <c r="D3886">
        <v>1107000</v>
      </c>
      <c r="E3886">
        <v>-355200</v>
      </c>
      <c r="F3886">
        <v>56</v>
      </c>
      <c r="G3886">
        <v>60.714285714299997</v>
      </c>
      <c r="H3886" s="5"/>
    </row>
    <row r="3887" spans="1:8">
      <c r="A3887" s="1" t="s">
        <v>1246</v>
      </c>
      <c r="B3887">
        <v>751800</v>
      </c>
      <c r="C3887">
        <v>3.3496702905008022</v>
      </c>
      <c r="D3887">
        <v>1107000</v>
      </c>
      <c r="E3887">
        <v>-355200</v>
      </c>
      <c r="F3887">
        <v>56</v>
      </c>
      <c r="G3887">
        <v>60.714285714299997</v>
      </c>
      <c r="H3887" s="5"/>
    </row>
    <row r="3888" spans="1:8">
      <c r="A3888" s="1" t="s">
        <v>1247</v>
      </c>
      <c r="B3888">
        <v>751800</v>
      </c>
      <c r="C3888">
        <v>3.3496702905008022</v>
      </c>
      <c r="D3888">
        <v>1107000</v>
      </c>
      <c r="E3888">
        <v>-355200</v>
      </c>
      <c r="F3888">
        <v>56</v>
      </c>
      <c r="G3888">
        <v>60.714285714299997</v>
      </c>
      <c r="H3888" s="5"/>
    </row>
    <row r="3889" spans="1:8">
      <c r="A3889" s="1" t="s">
        <v>1248</v>
      </c>
      <c r="B3889">
        <v>755800</v>
      </c>
      <c r="C3889">
        <v>3.3686931716883577</v>
      </c>
      <c r="D3889">
        <v>1107000</v>
      </c>
      <c r="E3889">
        <v>-351200</v>
      </c>
      <c r="F3889">
        <v>56</v>
      </c>
      <c r="G3889">
        <v>60.714285714299997</v>
      </c>
      <c r="H3889" s="5"/>
    </row>
    <row r="3890" spans="1:8">
      <c r="A3890" s="1" t="s">
        <v>1249</v>
      </c>
      <c r="B3890">
        <v>754600</v>
      </c>
      <c r="C3890">
        <v>3.3633446247102872</v>
      </c>
      <c r="D3890">
        <v>1107000</v>
      </c>
      <c r="E3890">
        <v>-352400</v>
      </c>
      <c r="F3890">
        <v>56</v>
      </c>
      <c r="G3890">
        <v>60.714285714299997</v>
      </c>
      <c r="H3890" s="5"/>
    </row>
    <row r="3891" spans="1:8">
      <c r="A3891" s="1" t="s">
        <v>1250</v>
      </c>
      <c r="B3891">
        <v>753200</v>
      </c>
      <c r="C3891">
        <v>3.3571046532358704</v>
      </c>
      <c r="D3891">
        <v>1107000</v>
      </c>
      <c r="E3891">
        <v>-353800</v>
      </c>
      <c r="F3891">
        <v>56</v>
      </c>
      <c r="G3891">
        <v>60.714285714299997</v>
      </c>
      <c r="H3891" s="5"/>
    </row>
    <row r="3892" spans="1:8">
      <c r="A3892" s="1" t="s">
        <v>1251</v>
      </c>
      <c r="B3892">
        <v>728600</v>
      </c>
      <c r="C3892">
        <v>3.2474594401854162</v>
      </c>
      <c r="D3892">
        <v>1107000</v>
      </c>
      <c r="E3892">
        <v>-378400</v>
      </c>
      <c r="F3892">
        <v>57</v>
      </c>
      <c r="G3892">
        <v>59.649122806999998</v>
      </c>
      <c r="H3892" s="5"/>
    </row>
    <row r="3893" spans="1:8">
      <c r="A3893" s="1" t="s">
        <v>1252</v>
      </c>
      <c r="B3893">
        <v>734600</v>
      </c>
      <c r="C3893">
        <v>3.2759543346414559</v>
      </c>
      <c r="D3893">
        <v>1107000</v>
      </c>
      <c r="E3893">
        <v>-372400</v>
      </c>
      <c r="F3893">
        <v>57</v>
      </c>
      <c r="G3893">
        <v>59.649122806999998</v>
      </c>
      <c r="H3893" s="5"/>
    </row>
    <row r="3894" spans="1:8">
      <c r="A3894" s="1" t="s">
        <v>1253</v>
      </c>
      <c r="B3894">
        <v>734600</v>
      </c>
      <c r="C3894">
        <v>3.2759543346414559</v>
      </c>
      <c r="D3894">
        <v>1107000</v>
      </c>
      <c r="E3894">
        <v>-372400</v>
      </c>
      <c r="F3894">
        <v>57</v>
      </c>
      <c r="G3894">
        <v>59.649122806999998</v>
      </c>
      <c r="H3894" s="5"/>
    </row>
    <row r="3895" spans="1:8">
      <c r="A3895" s="1" t="s">
        <v>1254</v>
      </c>
      <c r="B3895">
        <v>734600</v>
      </c>
      <c r="C3895">
        <v>3.2759543346414559</v>
      </c>
      <c r="D3895">
        <v>1107000</v>
      </c>
      <c r="E3895">
        <v>-372400</v>
      </c>
      <c r="F3895">
        <v>57</v>
      </c>
      <c r="G3895">
        <v>59.649122806999998</v>
      </c>
      <c r="H3895" s="5"/>
    </row>
    <row r="3896" spans="1:8">
      <c r="A3896" s="1" t="s">
        <v>1255</v>
      </c>
      <c r="B3896">
        <v>741400</v>
      </c>
      <c r="C3896">
        <v>3.3082854389033662</v>
      </c>
      <c r="D3896">
        <v>1107000</v>
      </c>
      <c r="E3896">
        <v>-365600</v>
      </c>
      <c r="F3896">
        <v>57</v>
      </c>
      <c r="G3896">
        <v>59.649122806999998</v>
      </c>
      <c r="H3896" s="5"/>
    </row>
    <row r="3897" spans="1:8">
      <c r="A3897" s="1" t="s">
        <v>1256</v>
      </c>
      <c r="B3897">
        <v>732200</v>
      </c>
      <c r="C3897">
        <v>3.2672330703601897</v>
      </c>
      <c r="D3897">
        <v>1107000</v>
      </c>
      <c r="E3897">
        <v>-374800</v>
      </c>
      <c r="F3897">
        <v>57</v>
      </c>
      <c r="G3897">
        <v>59.649122806999998</v>
      </c>
      <c r="H3897" s="5"/>
    </row>
    <row r="3898" spans="1:8">
      <c r="A3898" s="1" t="s">
        <v>1257</v>
      </c>
      <c r="B3898">
        <v>727400</v>
      </c>
      <c r="C3898">
        <v>3.2458144432941851</v>
      </c>
      <c r="D3898">
        <v>1107000</v>
      </c>
      <c r="E3898">
        <v>-379600</v>
      </c>
      <c r="F3898">
        <v>57</v>
      </c>
      <c r="G3898">
        <v>59.649122806999998</v>
      </c>
      <c r="H3898" s="5"/>
    </row>
    <row r="3899" spans="1:8">
      <c r="A3899" s="1" t="s">
        <v>1258</v>
      </c>
      <c r="B3899">
        <v>707400</v>
      </c>
      <c r="C3899">
        <v>3.1565701638524972</v>
      </c>
      <c r="D3899">
        <v>1107000</v>
      </c>
      <c r="E3899">
        <v>-399600</v>
      </c>
      <c r="F3899">
        <v>57</v>
      </c>
      <c r="G3899">
        <v>59.649122806999998</v>
      </c>
      <c r="H3899" s="5"/>
    </row>
    <row r="3900" spans="1:8">
      <c r="A3900" s="1" t="s">
        <v>1259</v>
      </c>
      <c r="B3900">
        <v>725600</v>
      </c>
      <c r="C3900">
        <v>3.2430499687136858</v>
      </c>
      <c r="D3900">
        <v>1107000</v>
      </c>
      <c r="E3900">
        <v>-381400</v>
      </c>
      <c r="F3900">
        <v>57</v>
      </c>
      <c r="G3900">
        <v>59.649122806999998</v>
      </c>
      <c r="H3900" s="5"/>
    </row>
    <row r="3901" spans="1:8">
      <c r="A3901" s="1" t="s">
        <v>1260</v>
      </c>
      <c r="B3901">
        <v>725600</v>
      </c>
      <c r="C3901">
        <v>3.2430499687136858</v>
      </c>
      <c r="D3901">
        <v>1107000</v>
      </c>
      <c r="E3901">
        <v>-381400</v>
      </c>
      <c r="F3901">
        <v>57</v>
      </c>
      <c r="G3901">
        <v>59.649122806999998</v>
      </c>
      <c r="H3901" s="5"/>
    </row>
    <row r="3902" spans="1:8">
      <c r="A3902" s="1" t="s">
        <v>1261</v>
      </c>
      <c r="B3902">
        <v>725600</v>
      </c>
      <c r="C3902">
        <v>3.2430499687136858</v>
      </c>
      <c r="D3902">
        <v>1107000</v>
      </c>
      <c r="E3902">
        <v>-381400</v>
      </c>
      <c r="F3902">
        <v>57</v>
      </c>
      <c r="G3902">
        <v>59.649122806999998</v>
      </c>
      <c r="H3902" s="5"/>
    </row>
    <row r="3903" spans="1:8">
      <c r="A3903" s="1" t="s">
        <v>1262</v>
      </c>
      <c r="B3903">
        <v>744800</v>
      </c>
      <c r="C3903">
        <v>3.3345869374451547</v>
      </c>
      <c r="D3903">
        <v>1107000</v>
      </c>
      <c r="E3903">
        <v>-362200</v>
      </c>
      <c r="F3903">
        <v>57</v>
      </c>
      <c r="G3903">
        <v>59.649122806999998</v>
      </c>
      <c r="H3903" s="5"/>
    </row>
    <row r="3904" spans="1:8">
      <c r="A3904" s="1" t="s">
        <v>1263</v>
      </c>
      <c r="B3904">
        <v>744800</v>
      </c>
      <c r="C3904">
        <v>3.3345869374451547</v>
      </c>
      <c r="D3904">
        <v>1107000</v>
      </c>
      <c r="E3904">
        <v>-362200</v>
      </c>
      <c r="F3904">
        <v>57</v>
      </c>
      <c r="G3904">
        <v>59.649122806999998</v>
      </c>
      <c r="H3904" s="5"/>
    </row>
    <row r="3905" spans="1:8">
      <c r="A3905" s="1" t="s">
        <v>1264</v>
      </c>
      <c r="B3905">
        <v>744800</v>
      </c>
      <c r="C3905">
        <v>3.3345869374451547</v>
      </c>
      <c r="D3905">
        <v>1107000</v>
      </c>
      <c r="E3905">
        <v>-362200</v>
      </c>
      <c r="F3905">
        <v>57</v>
      </c>
      <c r="G3905">
        <v>59.649122806999998</v>
      </c>
      <c r="H3905" s="5"/>
    </row>
    <row r="3906" spans="1:8">
      <c r="A3906" s="1" t="s">
        <v>1265</v>
      </c>
      <c r="B3906">
        <v>744800</v>
      </c>
      <c r="C3906">
        <v>3.3345869374451547</v>
      </c>
      <c r="D3906">
        <v>1107000</v>
      </c>
      <c r="E3906">
        <v>-362200</v>
      </c>
      <c r="F3906">
        <v>57</v>
      </c>
      <c r="G3906">
        <v>59.649122806999998</v>
      </c>
      <c r="H3906" s="5"/>
    </row>
    <row r="3907" spans="1:8">
      <c r="A3907" s="1" t="s">
        <v>1266</v>
      </c>
      <c r="B3907">
        <v>744800</v>
      </c>
      <c r="C3907">
        <v>3.3345869374451547</v>
      </c>
      <c r="D3907">
        <v>1107000</v>
      </c>
      <c r="E3907">
        <v>-362200</v>
      </c>
      <c r="F3907">
        <v>57</v>
      </c>
      <c r="G3907">
        <v>59.649122806999998</v>
      </c>
      <c r="H3907" s="5"/>
    </row>
    <row r="3908" spans="1:8">
      <c r="A3908" s="1" t="s">
        <v>1267</v>
      </c>
      <c r="B3908">
        <v>744800</v>
      </c>
      <c r="C3908">
        <v>3.3345869374451547</v>
      </c>
      <c r="D3908">
        <v>1107000</v>
      </c>
      <c r="E3908">
        <v>-362200</v>
      </c>
      <c r="F3908">
        <v>57</v>
      </c>
      <c r="G3908">
        <v>59.649122806999998</v>
      </c>
      <c r="H3908" s="5"/>
    </row>
    <row r="3909" spans="1:8">
      <c r="A3909" s="1" t="s">
        <v>1268</v>
      </c>
      <c r="B3909">
        <v>744800</v>
      </c>
      <c r="C3909">
        <v>3.3345869374451547</v>
      </c>
      <c r="D3909">
        <v>1107000</v>
      </c>
      <c r="E3909">
        <v>-362200</v>
      </c>
      <c r="F3909">
        <v>57</v>
      </c>
      <c r="G3909">
        <v>59.649122806999998</v>
      </c>
      <c r="H3909" s="5"/>
    </row>
    <row r="3910" spans="1:8">
      <c r="A3910" s="1" t="s">
        <v>1269</v>
      </c>
      <c r="B3910">
        <v>744800</v>
      </c>
      <c r="C3910">
        <v>3.3345869374451547</v>
      </c>
      <c r="D3910">
        <v>1107000</v>
      </c>
      <c r="E3910">
        <v>-362200</v>
      </c>
      <c r="F3910">
        <v>57</v>
      </c>
      <c r="G3910">
        <v>59.649122806999998</v>
      </c>
      <c r="H3910" s="5"/>
    </row>
    <row r="3911" spans="1:8">
      <c r="A3911" s="1" t="s">
        <v>1270</v>
      </c>
      <c r="B3911">
        <v>744800</v>
      </c>
      <c r="C3911">
        <v>3.3345869374451547</v>
      </c>
      <c r="D3911">
        <v>1107000</v>
      </c>
      <c r="E3911">
        <v>-362200</v>
      </c>
      <c r="F3911">
        <v>57</v>
      </c>
      <c r="G3911">
        <v>59.649122806999998</v>
      </c>
      <c r="H3911" s="5"/>
    </row>
    <row r="3912" spans="1:8">
      <c r="A3912" s="1" t="s">
        <v>1271</v>
      </c>
      <c r="B3912">
        <v>744800</v>
      </c>
      <c r="C3912">
        <v>3.3345869374451547</v>
      </c>
      <c r="D3912">
        <v>1107000</v>
      </c>
      <c r="E3912">
        <v>-362200</v>
      </c>
      <c r="F3912">
        <v>57</v>
      </c>
      <c r="G3912">
        <v>59.649122806999998</v>
      </c>
      <c r="H3912" s="5"/>
    </row>
    <row r="3913" spans="1:8">
      <c r="A3913" s="1" t="s">
        <v>1272</v>
      </c>
      <c r="B3913">
        <v>744800</v>
      </c>
      <c r="C3913">
        <v>3.3345869374451547</v>
      </c>
      <c r="D3913">
        <v>1107000</v>
      </c>
      <c r="E3913">
        <v>-362200</v>
      </c>
      <c r="F3913">
        <v>57</v>
      </c>
      <c r="G3913">
        <v>59.649122806999998</v>
      </c>
      <c r="H3913" s="5"/>
    </row>
    <row r="3914" spans="1:8">
      <c r="A3914" s="1" t="s">
        <v>1273</v>
      </c>
      <c r="B3914">
        <v>744800</v>
      </c>
      <c r="C3914">
        <v>3.3345869374451547</v>
      </c>
      <c r="D3914">
        <v>1107000</v>
      </c>
      <c r="E3914">
        <v>-362200</v>
      </c>
      <c r="F3914">
        <v>57</v>
      </c>
      <c r="G3914">
        <v>59.649122806999998</v>
      </c>
      <c r="H3914" s="5"/>
    </row>
    <row r="3915" spans="1:8">
      <c r="A3915" s="1" t="s">
        <v>1274</v>
      </c>
      <c r="B3915">
        <v>744800</v>
      </c>
      <c r="C3915">
        <v>3.3345869374451547</v>
      </c>
      <c r="D3915">
        <v>1107000</v>
      </c>
      <c r="E3915">
        <v>-362200</v>
      </c>
      <c r="F3915">
        <v>57</v>
      </c>
      <c r="G3915">
        <v>59.649122806999998</v>
      </c>
      <c r="H3915" s="5"/>
    </row>
    <row r="3916" spans="1:8">
      <c r="A3916" s="1" t="s">
        <v>1275</v>
      </c>
      <c r="B3916">
        <v>744800</v>
      </c>
      <c r="C3916">
        <v>3.3345869374451547</v>
      </c>
      <c r="D3916">
        <v>1107000</v>
      </c>
      <c r="E3916">
        <v>-362200</v>
      </c>
      <c r="F3916">
        <v>57</v>
      </c>
      <c r="G3916">
        <v>59.649122806999998</v>
      </c>
      <c r="H3916" s="5"/>
    </row>
    <row r="3917" spans="1:8">
      <c r="A3917" s="1" t="s">
        <v>1276</v>
      </c>
      <c r="B3917">
        <v>744800</v>
      </c>
      <c r="C3917">
        <v>3.3345869374451547</v>
      </c>
      <c r="D3917">
        <v>1107000</v>
      </c>
      <c r="E3917">
        <v>-362200</v>
      </c>
      <c r="F3917">
        <v>57</v>
      </c>
      <c r="G3917">
        <v>59.649122806999998</v>
      </c>
      <c r="H3917" s="5"/>
    </row>
    <row r="3918" spans="1:8">
      <c r="A3918" s="1" t="s">
        <v>1277</v>
      </c>
      <c r="B3918">
        <v>744800</v>
      </c>
      <c r="C3918">
        <v>3.3345869374451547</v>
      </c>
      <c r="D3918">
        <v>1107000</v>
      </c>
      <c r="E3918">
        <v>-362200</v>
      </c>
      <c r="F3918">
        <v>57</v>
      </c>
      <c r="G3918">
        <v>59.649122806999998</v>
      </c>
      <c r="H3918" s="5"/>
    </row>
    <row r="3919" spans="1:8">
      <c r="A3919" s="1" t="s">
        <v>1278</v>
      </c>
      <c r="B3919">
        <v>744800</v>
      </c>
      <c r="C3919">
        <v>3.3345869374451547</v>
      </c>
      <c r="D3919">
        <v>1107000</v>
      </c>
      <c r="E3919">
        <v>-362200</v>
      </c>
      <c r="F3919">
        <v>57</v>
      </c>
      <c r="G3919">
        <v>59.649122806999998</v>
      </c>
      <c r="H3919" s="5"/>
    </row>
    <row r="3920" spans="1:8">
      <c r="A3920" s="1" t="s">
        <v>1279</v>
      </c>
      <c r="B3920">
        <v>744800</v>
      </c>
      <c r="C3920">
        <v>3.3345869374451547</v>
      </c>
      <c r="D3920">
        <v>1107000</v>
      </c>
      <c r="E3920">
        <v>-362200</v>
      </c>
      <c r="F3920">
        <v>57</v>
      </c>
      <c r="G3920">
        <v>59.649122806999998</v>
      </c>
      <c r="H3920" s="5"/>
    </row>
    <row r="3921" spans="1:8">
      <c r="A3921" s="1" t="s">
        <v>1280</v>
      </c>
      <c r="B3921">
        <v>744800</v>
      </c>
      <c r="C3921">
        <v>3.3345869374451547</v>
      </c>
      <c r="D3921">
        <v>1107000</v>
      </c>
      <c r="E3921">
        <v>-362200</v>
      </c>
      <c r="F3921">
        <v>57</v>
      </c>
      <c r="G3921">
        <v>59.649122806999998</v>
      </c>
      <c r="H3921" s="5"/>
    </row>
    <row r="3922" spans="1:8">
      <c r="A3922" s="1" t="s">
        <v>1281</v>
      </c>
      <c r="B3922">
        <v>744800</v>
      </c>
      <c r="C3922">
        <v>3.3345869374451547</v>
      </c>
      <c r="D3922">
        <v>1107000</v>
      </c>
      <c r="E3922">
        <v>-362200</v>
      </c>
      <c r="F3922">
        <v>57</v>
      </c>
      <c r="G3922">
        <v>59.649122806999998</v>
      </c>
      <c r="H3922" s="5"/>
    </row>
    <row r="3923" spans="1:8">
      <c r="A3923" s="1" t="s">
        <v>1282</v>
      </c>
      <c r="B3923">
        <v>744800</v>
      </c>
      <c r="C3923">
        <v>3.3345869374451547</v>
      </c>
      <c r="D3923">
        <v>1107000</v>
      </c>
      <c r="E3923">
        <v>-362200</v>
      </c>
      <c r="F3923">
        <v>57</v>
      </c>
      <c r="G3923">
        <v>59.649122806999998</v>
      </c>
      <c r="H3923" s="5"/>
    </row>
    <row r="3924" spans="1:8">
      <c r="A3924" s="1" t="s">
        <v>1283</v>
      </c>
      <c r="B3924">
        <v>744800</v>
      </c>
      <c r="C3924">
        <v>3.3345869374451547</v>
      </c>
      <c r="D3924">
        <v>1107000</v>
      </c>
      <c r="E3924">
        <v>-362200</v>
      </c>
      <c r="F3924">
        <v>57</v>
      </c>
      <c r="G3924">
        <v>59.649122806999998</v>
      </c>
      <c r="H3924" s="5"/>
    </row>
    <row r="3925" spans="1:8">
      <c r="A3925" s="1" t="s">
        <v>1284</v>
      </c>
      <c r="B3925">
        <v>744800</v>
      </c>
      <c r="C3925">
        <v>3.3345869374451547</v>
      </c>
      <c r="D3925">
        <v>1107000</v>
      </c>
      <c r="E3925">
        <v>-362200</v>
      </c>
      <c r="F3925">
        <v>57</v>
      </c>
      <c r="G3925">
        <v>59.649122806999998</v>
      </c>
      <c r="H3925" s="5"/>
    </row>
    <row r="3926" spans="1:8">
      <c r="A3926" s="1" t="s">
        <v>1285</v>
      </c>
      <c r="B3926">
        <v>744800</v>
      </c>
      <c r="C3926">
        <v>3.3345869374451547</v>
      </c>
      <c r="D3926">
        <v>1107000</v>
      </c>
      <c r="E3926">
        <v>-362200</v>
      </c>
      <c r="F3926">
        <v>57</v>
      </c>
      <c r="G3926">
        <v>59.649122806999998</v>
      </c>
      <c r="H3926" s="5"/>
    </row>
    <row r="3927" spans="1:8">
      <c r="A3927" s="1" t="s">
        <v>1286</v>
      </c>
      <c r="B3927">
        <v>718400</v>
      </c>
      <c r="C3927">
        <v>3.2163899783305574</v>
      </c>
      <c r="D3927">
        <v>1107000</v>
      </c>
      <c r="E3927">
        <v>-388600</v>
      </c>
      <c r="F3927">
        <v>58</v>
      </c>
      <c r="G3927">
        <v>58.620689655199996</v>
      </c>
      <c r="H3927" s="5"/>
    </row>
    <row r="3928" spans="1:8">
      <c r="A3928" s="1" t="s">
        <v>1287</v>
      </c>
      <c r="B3928">
        <v>714000</v>
      </c>
      <c r="C3928">
        <v>3.1966904851447908</v>
      </c>
      <c r="D3928">
        <v>1107000</v>
      </c>
      <c r="E3928">
        <v>-393000</v>
      </c>
      <c r="F3928">
        <v>58</v>
      </c>
      <c r="G3928">
        <v>58.620689655199996</v>
      </c>
      <c r="H3928" s="5"/>
    </row>
    <row r="3929" spans="1:8">
      <c r="A3929" s="1" t="s">
        <v>1288</v>
      </c>
      <c r="B3929">
        <v>714000</v>
      </c>
      <c r="C3929">
        <v>3.1966904851447908</v>
      </c>
      <c r="D3929">
        <v>1107000</v>
      </c>
      <c r="E3929">
        <v>-393000</v>
      </c>
      <c r="F3929">
        <v>58</v>
      </c>
      <c r="G3929">
        <v>58.620689655199996</v>
      </c>
      <c r="H3929" s="5"/>
    </row>
    <row r="3930" spans="1:8">
      <c r="A3930" s="1" t="s">
        <v>1289</v>
      </c>
      <c r="B3930">
        <v>714000</v>
      </c>
      <c r="C3930">
        <v>3.1966904851447908</v>
      </c>
      <c r="D3930">
        <v>1107000</v>
      </c>
      <c r="E3930">
        <v>-393000</v>
      </c>
      <c r="F3930">
        <v>58</v>
      </c>
      <c r="G3930">
        <v>58.620689655199996</v>
      </c>
      <c r="H3930" s="5"/>
    </row>
    <row r="3931" spans="1:8">
      <c r="A3931" s="1" t="s">
        <v>1290</v>
      </c>
      <c r="B3931">
        <v>703000</v>
      </c>
      <c r="C3931">
        <v>3.1474417521803759</v>
      </c>
      <c r="D3931">
        <v>1107000</v>
      </c>
      <c r="E3931">
        <v>-404000</v>
      </c>
      <c r="F3931">
        <v>58</v>
      </c>
      <c r="G3931">
        <v>58.620689655199996</v>
      </c>
      <c r="H3931" s="5"/>
    </row>
    <row r="3932" spans="1:8">
      <c r="A3932" s="1" t="s">
        <v>1291</v>
      </c>
      <c r="B3932">
        <v>764400</v>
      </c>
      <c r="C3932">
        <v>3.4412590938557948</v>
      </c>
      <c r="D3932">
        <v>1126600</v>
      </c>
      <c r="E3932">
        <v>-362200</v>
      </c>
      <c r="F3932">
        <v>58</v>
      </c>
      <c r="G3932">
        <v>60.344827586199997</v>
      </c>
      <c r="H3932" s="5"/>
    </row>
    <row r="3933" spans="1:8">
      <c r="A3933" s="1" t="s">
        <v>1292</v>
      </c>
      <c r="B3933">
        <v>750000</v>
      </c>
      <c r="C3933">
        <v>3.3764316070013685</v>
      </c>
      <c r="D3933">
        <v>1112200</v>
      </c>
      <c r="E3933">
        <v>-362200</v>
      </c>
      <c r="F3933">
        <v>58</v>
      </c>
      <c r="G3933">
        <v>60.344827586199997</v>
      </c>
      <c r="H3933" s="5"/>
    </row>
    <row r="3934" spans="1:8">
      <c r="A3934" s="1" t="s">
        <v>1293</v>
      </c>
      <c r="B3934">
        <v>761000</v>
      </c>
      <c r="C3934">
        <v>3.4293490996268723</v>
      </c>
      <c r="D3934">
        <v>1123200</v>
      </c>
      <c r="E3934">
        <v>-362200</v>
      </c>
      <c r="F3934">
        <v>58</v>
      </c>
      <c r="G3934">
        <v>60.344827586199997</v>
      </c>
      <c r="H3934" s="5"/>
    </row>
    <row r="3935" spans="1:8">
      <c r="A3935" s="1" t="s">
        <v>1294</v>
      </c>
      <c r="B3935">
        <v>729200</v>
      </c>
      <c r="C3935">
        <v>3.2861649391617851</v>
      </c>
      <c r="D3935">
        <v>1123600</v>
      </c>
      <c r="E3935">
        <v>-394400</v>
      </c>
      <c r="F3935">
        <v>59</v>
      </c>
      <c r="G3935">
        <v>59.322033898299999</v>
      </c>
      <c r="H3935" s="5"/>
    </row>
    <row r="3936" spans="1:8">
      <c r="A3936" s="1" t="s">
        <v>1295</v>
      </c>
      <c r="B3936">
        <v>729200</v>
      </c>
      <c r="C3936">
        <v>3.2861649391617851</v>
      </c>
      <c r="D3936">
        <v>1123600</v>
      </c>
      <c r="E3936">
        <v>-394400</v>
      </c>
      <c r="F3936">
        <v>59</v>
      </c>
      <c r="G3936">
        <v>59.322033898299999</v>
      </c>
      <c r="H3936" s="5"/>
    </row>
    <row r="3937" spans="1:8">
      <c r="A3937" s="1" t="s">
        <v>1296</v>
      </c>
      <c r="B3937">
        <v>729200</v>
      </c>
      <c r="C3937">
        <v>3.2861649391617851</v>
      </c>
      <c r="D3937">
        <v>1123600</v>
      </c>
      <c r="E3937">
        <v>-394400</v>
      </c>
      <c r="F3937">
        <v>59</v>
      </c>
      <c r="G3937">
        <v>59.322033898299999</v>
      </c>
      <c r="H3937" s="5"/>
    </row>
    <row r="3938" spans="1:8">
      <c r="A3938" s="1" t="s">
        <v>1297</v>
      </c>
      <c r="B3938">
        <v>744200</v>
      </c>
      <c r="C3938">
        <v>3.3583032490974731</v>
      </c>
      <c r="D3938">
        <v>1123600</v>
      </c>
      <c r="E3938">
        <v>-379400</v>
      </c>
      <c r="F3938">
        <v>59</v>
      </c>
      <c r="G3938">
        <v>59.322033898299999</v>
      </c>
      <c r="H3938" s="5"/>
    </row>
    <row r="3939" spans="1:8">
      <c r="A3939" s="1" t="s">
        <v>1298</v>
      </c>
      <c r="B3939">
        <v>741400</v>
      </c>
      <c r="C3939">
        <v>3.3456678700361007</v>
      </c>
      <c r="D3939">
        <v>1123600</v>
      </c>
      <c r="E3939">
        <v>-382200</v>
      </c>
      <c r="F3939">
        <v>59</v>
      </c>
      <c r="G3939">
        <v>59.322033898299999</v>
      </c>
      <c r="H3939" s="5"/>
    </row>
    <row r="3940" spans="1:8">
      <c r="A3940" s="1" t="s">
        <v>1299</v>
      </c>
      <c r="B3940">
        <v>782400</v>
      </c>
      <c r="C3940">
        <v>3.5437992571790922</v>
      </c>
      <c r="D3940">
        <v>1144600</v>
      </c>
      <c r="E3940">
        <v>-362200</v>
      </c>
      <c r="F3940">
        <v>59</v>
      </c>
      <c r="G3940">
        <v>61.016949152499997</v>
      </c>
      <c r="H3940" s="5"/>
    </row>
    <row r="3941" spans="1:8">
      <c r="A3941" s="1" t="s">
        <v>1300</v>
      </c>
      <c r="B3941">
        <v>787800</v>
      </c>
      <c r="C3941">
        <v>3.5700043503480279</v>
      </c>
      <c r="D3941">
        <v>1150000</v>
      </c>
      <c r="E3941">
        <v>-362200</v>
      </c>
      <c r="F3941">
        <v>59</v>
      </c>
      <c r="G3941">
        <v>61.016949152499997</v>
      </c>
      <c r="H3941" s="5"/>
    </row>
    <row r="3942" spans="1:8">
      <c r="A3942" s="1" t="s">
        <v>1301</v>
      </c>
      <c r="B3942">
        <v>828200</v>
      </c>
      <c r="C3942">
        <v>3.7668740676054289</v>
      </c>
      <c r="D3942">
        <v>1190400</v>
      </c>
      <c r="E3942">
        <v>-362200</v>
      </c>
      <c r="F3942">
        <v>59</v>
      </c>
      <c r="G3942">
        <v>61.016949152499997</v>
      </c>
      <c r="H3942" s="5"/>
    </row>
    <row r="3943" spans="1:8">
      <c r="A3943" s="1" t="s">
        <v>1302</v>
      </c>
      <c r="B3943">
        <v>828200</v>
      </c>
      <c r="C3943">
        <v>3.7668740676054289</v>
      </c>
      <c r="D3943">
        <v>1190400</v>
      </c>
      <c r="E3943">
        <v>-362200</v>
      </c>
      <c r="F3943">
        <v>59</v>
      </c>
      <c r="G3943">
        <v>61.016949152499997</v>
      </c>
      <c r="H3943" s="5"/>
    </row>
    <row r="3944" spans="1:8">
      <c r="A3944" s="1" t="s">
        <v>1303</v>
      </c>
      <c r="B3944">
        <v>828200</v>
      </c>
      <c r="C3944">
        <v>3.7668740676054289</v>
      </c>
      <c r="D3944">
        <v>1190400</v>
      </c>
      <c r="E3944">
        <v>-362200</v>
      </c>
      <c r="F3944">
        <v>59</v>
      </c>
      <c r="G3944">
        <v>61.016949152499997</v>
      </c>
      <c r="H3944" s="5"/>
    </row>
    <row r="3945" spans="1:8">
      <c r="A3945" s="1" t="s">
        <v>1304</v>
      </c>
      <c r="B3945">
        <v>858600</v>
      </c>
      <c r="C3945">
        <v>3.9159703725325645</v>
      </c>
      <c r="D3945">
        <v>1220800</v>
      </c>
      <c r="E3945">
        <v>-362200</v>
      </c>
      <c r="F3945">
        <v>59</v>
      </c>
      <c r="G3945">
        <v>61.016949152499997</v>
      </c>
      <c r="H3945" s="5"/>
    </row>
    <row r="3946" spans="1:8">
      <c r="A3946" s="1" t="s">
        <v>1305</v>
      </c>
      <c r="B3946">
        <v>857200</v>
      </c>
      <c r="C3946">
        <v>3.909585142481848</v>
      </c>
      <c r="D3946">
        <v>1219400</v>
      </c>
      <c r="E3946">
        <v>-362200</v>
      </c>
      <c r="F3946">
        <v>59</v>
      </c>
      <c r="G3946">
        <v>61.016949152499997</v>
      </c>
      <c r="H3946" s="5"/>
    </row>
    <row r="3947" spans="1:8">
      <c r="A3947" s="1" t="s">
        <v>1306</v>
      </c>
      <c r="B3947">
        <v>858400</v>
      </c>
      <c r="C3947">
        <v>3.9154867902495982</v>
      </c>
      <c r="D3947">
        <v>1220600</v>
      </c>
      <c r="E3947">
        <v>-362200</v>
      </c>
      <c r="F3947">
        <v>59</v>
      </c>
      <c r="G3947">
        <v>61.016949152499997</v>
      </c>
      <c r="H3947" s="5"/>
    </row>
    <row r="3948" spans="1:8">
      <c r="A3948" s="1" t="s">
        <v>1307</v>
      </c>
      <c r="B3948">
        <v>858400</v>
      </c>
      <c r="C3948">
        <v>3.9154867902495982</v>
      </c>
      <c r="D3948">
        <v>1220600</v>
      </c>
      <c r="E3948">
        <v>-362200</v>
      </c>
      <c r="F3948">
        <v>59</v>
      </c>
      <c r="G3948">
        <v>61.016949152499997</v>
      </c>
      <c r="H3948" s="5"/>
    </row>
    <row r="3949" spans="1:8">
      <c r="A3949" s="1" t="s">
        <v>1308</v>
      </c>
      <c r="B3949">
        <v>824600</v>
      </c>
      <c r="C3949">
        <v>3.7613122171945701</v>
      </c>
      <c r="D3949">
        <v>1220600</v>
      </c>
      <c r="E3949">
        <v>-396000</v>
      </c>
      <c r="F3949">
        <v>60</v>
      </c>
      <c r="G3949">
        <v>60</v>
      </c>
      <c r="H3949" s="5"/>
    </row>
    <row r="3950" spans="1:8">
      <c r="A3950" s="1" t="s">
        <v>1309</v>
      </c>
      <c r="B3950">
        <v>824600</v>
      </c>
      <c r="C3950">
        <v>3.7613122171945701</v>
      </c>
      <c r="D3950">
        <v>1220600</v>
      </c>
      <c r="E3950">
        <v>-396000</v>
      </c>
      <c r="F3950">
        <v>60</v>
      </c>
      <c r="G3950">
        <v>60</v>
      </c>
      <c r="H3950" s="5"/>
    </row>
    <row r="3951" spans="1:8">
      <c r="A3951" s="1" t="s">
        <v>1310</v>
      </c>
      <c r="B3951">
        <v>824600</v>
      </c>
      <c r="C3951">
        <v>3.7613122171945701</v>
      </c>
      <c r="D3951">
        <v>1220600</v>
      </c>
      <c r="E3951">
        <v>-396000</v>
      </c>
      <c r="F3951">
        <v>60</v>
      </c>
      <c r="G3951">
        <v>60</v>
      </c>
      <c r="H3951" s="5"/>
    </row>
    <row r="3952" spans="1:8">
      <c r="A3952" s="1" t="s">
        <v>1311</v>
      </c>
      <c r="B3952">
        <v>817000</v>
      </c>
      <c r="C3952">
        <v>3.7266457451466937</v>
      </c>
      <c r="D3952">
        <v>1220600</v>
      </c>
      <c r="E3952">
        <v>-403600</v>
      </c>
      <c r="F3952">
        <v>60</v>
      </c>
      <c r="G3952">
        <v>60</v>
      </c>
      <c r="H3952" s="5"/>
    </row>
    <row r="3953" spans="1:8">
      <c r="A3953" s="1" t="s">
        <v>1312</v>
      </c>
      <c r="B3953">
        <v>840400</v>
      </c>
      <c r="C3953">
        <v>3.8415827101351225</v>
      </c>
      <c r="D3953">
        <v>1220600</v>
      </c>
      <c r="E3953">
        <v>-380200</v>
      </c>
      <c r="F3953">
        <v>60</v>
      </c>
      <c r="G3953">
        <v>60</v>
      </c>
      <c r="H3953" s="5"/>
    </row>
    <row r="3954" spans="1:8">
      <c r="A3954" s="1" t="s">
        <v>1313</v>
      </c>
      <c r="B3954">
        <v>840400</v>
      </c>
      <c r="C3954">
        <v>3.8415827101351225</v>
      </c>
      <c r="D3954">
        <v>1220600</v>
      </c>
      <c r="E3954">
        <v>-380200</v>
      </c>
      <c r="F3954">
        <v>60</v>
      </c>
      <c r="G3954">
        <v>60</v>
      </c>
      <c r="H3954" s="5"/>
    </row>
    <row r="3955" spans="1:8">
      <c r="A3955" s="1" t="s">
        <v>1314</v>
      </c>
      <c r="B3955">
        <v>829800</v>
      </c>
      <c r="C3955">
        <v>3.7931286683366552</v>
      </c>
      <c r="D3955">
        <v>1220600</v>
      </c>
      <c r="E3955">
        <v>-390800</v>
      </c>
      <c r="F3955">
        <v>61</v>
      </c>
      <c r="G3955">
        <v>59.016393442599998</v>
      </c>
      <c r="H3955" s="5"/>
    </row>
    <row r="3956" spans="1:8">
      <c r="A3956" s="1" t="s">
        <v>1315</v>
      </c>
      <c r="B3956">
        <v>828800</v>
      </c>
      <c r="C3956">
        <v>3.7885575323179315</v>
      </c>
      <c r="D3956">
        <v>1220600</v>
      </c>
      <c r="E3956">
        <v>-391800</v>
      </c>
      <c r="F3956">
        <v>61</v>
      </c>
      <c r="G3956">
        <v>59.016393442599998</v>
      </c>
      <c r="H3956" s="5"/>
    </row>
    <row r="3957" spans="1:8">
      <c r="A3957" s="1" t="s">
        <v>1316</v>
      </c>
      <c r="B3957">
        <v>828800</v>
      </c>
      <c r="C3957">
        <v>3.7885575323179315</v>
      </c>
      <c r="D3957">
        <v>1220600</v>
      </c>
      <c r="E3957">
        <v>-391800</v>
      </c>
      <c r="F3957">
        <v>61</v>
      </c>
      <c r="G3957">
        <v>59.016393442599998</v>
      </c>
      <c r="H3957" s="5"/>
    </row>
    <row r="3958" spans="1:8">
      <c r="A3958" s="1" t="s">
        <v>1317</v>
      </c>
      <c r="B3958">
        <v>828800</v>
      </c>
      <c r="C3958">
        <v>3.7885575323179315</v>
      </c>
      <c r="D3958">
        <v>1220600</v>
      </c>
      <c r="E3958">
        <v>-391800</v>
      </c>
      <c r="F3958">
        <v>61</v>
      </c>
      <c r="G3958">
        <v>59.016393442599998</v>
      </c>
      <c r="H3958" s="5"/>
    </row>
    <row r="3959" spans="1:8">
      <c r="A3959" s="1" t="s">
        <v>1318</v>
      </c>
      <c r="B3959">
        <v>791800</v>
      </c>
      <c r="C3959">
        <v>3.6194254996251667</v>
      </c>
      <c r="D3959">
        <v>1220600</v>
      </c>
      <c r="E3959">
        <v>-428800</v>
      </c>
      <c r="F3959">
        <v>61</v>
      </c>
      <c r="G3959">
        <v>59.016393442599998</v>
      </c>
      <c r="H3959" s="5"/>
    </row>
    <row r="3960" spans="1:8">
      <c r="A3960" s="1" t="s">
        <v>1319</v>
      </c>
      <c r="B3960">
        <v>824600</v>
      </c>
      <c r="C3960">
        <v>3.7806958020797041</v>
      </c>
      <c r="D3960">
        <v>1220600</v>
      </c>
      <c r="E3960">
        <v>-396000</v>
      </c>
      <c r="F3960">
        <v>61</v>
      </c>
      <c r="G3960">
        <v>59.016393442599998</v>
      </c>
      <c r="H3960" s="5"/>
    </row>
    <row r="3961" spans="1:8">
      <c r="A3961" s="1" t="s">
        <v>1320</v>
      </c>
      <c r="B3961">
        <v>830200</v>
      </c>
      <c r="C3961">
        <v>3.8083267582891427</v>
      </c>
      <c r="D3961">
        <v>1220600</v>
      </c>
      <c r="E3961">
        <v>-390400</v>
      </c>
      <c r="F3961">
        <v>61</v>
      </c>
      <c r="G3961">
        <v>59.016393442599998</v>
      </c>
      <c r="H3961" s="5"/>
    </row>
    <row r="3962" spans="1:8">
      <c r="A3962" s="1" t="s">
        <v>1321</v>
      </c>
      <c r="B3962">
        <v>815000</v>
      </c>
      <c r="C3962">
        <v>3.7386007082698764</v>
      </c>
      <c r="D3962">
        <v>1220600</v>
      </c>
      <c r="E3962">
        <v>-405600</v>
      </c>
      <c r="F3962">
        <v>61</v>
      </c>
      <c r="G3962">
        <v>59.016393442599998</v>
      </c>
      <c r="H3962" s="5"/>
    </row>
    <row r="3963" spans="1:8">
      <c r="A3963" s="1" t="s">
        <v>1322</v>
      </c>
      <c r="B3963">
        <v>828400</v>
      </c>
      <c r="C3963">
        <v>3.8047472075249855</v>
      </c>
      <c r="D3963">
        <v>1220600</v>
      </c>
      <c r="E3963">
        <v>-392200</v>
      </c>
      <c r="F3963">
        <v>61</v>
      </c>
      <c r="G3963">
        <v>59.016393442599998</v>
      </c>
      <c r="H3963" s="5"/>
    </row>
    <row r="3964" spans="1:8">
      <c r="A3964" s="1" t="s">
        <v>1323</v>
      </c>
      <c r="B3964">
        <v>828400</v>
      </c>
      <c r="C3964">
        <v>3.8047472075249855</v>
      </c>
      <c r="D3964">
        <v>1220600</v>
      </c>
      <c r="E3964">
        <v>-392200</v>
      </c>
      <c r="F3964">
        <v>61</v>
      </c>
      <c r="G3964">
        <v>59.016393442599998</v>
      </c>
      <c r="H3964" s="5"/>
    </row>
    <row r="3965" spans="1:8">
      <c r="A3965" s="1" t="s">
        <v>1324</v>
      </c>
      <c r="B3965">
        <v>828400</v>
      </c>
      <c r="C3965">
        <v>3.8047472075249855</v>
      </c>
      <c r="D3965">
        <v>1220600</v>
      </c>
      <c r="E3965">
        <v>-392200</v>
      </c>
      <c r="F3965">
        <v>61</v>
      </c>
      <c r="G3965">
        <v>59.016393442599998</v>
      </c>
      <c r="H3965" s="5"/>
    </row>
    <row r="3966" spans="1:8">
      <c r="A3966" s="1" t="s">
        <v>1325</v>
      </c>
      <c r="B3966">
        <v>798800</v>
      </c>
      <c r="C3966">
        <v>3.6687977660199884</v>
      </c>
      <c r="D3966">
        <v>1220600</v>
      </c>
      <c r="E3966">
        <v>-421800</v>
      </c>
      <c r="F3966">
        <v>62</v>
      </c>
      <c r="G3966">
        <v>58.064516128999998</v>
      </c>
      <c r="H3966" s="5"/>
    </row>
    <row r="3967" spans="1:8">
      <c r="A3967" s="1" t="s">
        <v>1326</v>
      </c>
      <c r="B3967">
        <v>790200</v>
      </c>
      <c r="C3967">
        <v>3.6292989417989419</v>
      </c>
      <c r="D3967">
        <v>1220600</v>
      </c>
      <c r="E3967">
        <v>-430400</v>
      </c>
      <c r="F3967">
        <v>62</v>
      </c>
      <c r="G3967">
        <v>58.064516128999998</v>
      </c>
      <c r="H3967" s="5"/>
    </row>
    <row r="3968" spans="1:8">
      <c r="A3968" s="1" t="s">
        <v>1327</v>
      </c>
      <c r="B3968">
        <v>778400</v>
      </c>
      <c r="C3968">
        <v>3.5763512395934796</v>
      </c>
      <c r="D3968">
        <v>1220600</v>
      </c>
      <c r="E3968">
        <v>-442200</v>
      </c>
      <c r="F3968">
        <v>63</v>
      </c>
      <c r="G3968">
        <v>57.142857142900006</v>
      </c>
      <c r="H3968" s="5"/>
    </row>
    <row r="3969" spans="1:8">
      <c r="A3969" s="1" t="s">
        <v>1328</v>
      </c>
      <c r="B3969">
        <v>783200</v>
      </c>
      <c r="C3969">
        <v>3.5999926455717146</v>
      </c>
      <c r="D3969">
        <v>1220600</v>
      </c>
      <c r="E3969">
        <v>-437400</v>
      </c>
      <c r="F3969">
        <v>63</v>
      </c>
      <c r="G3969">
        <v>57.142857142900006</v>
      </c>
      <c r="H3969" s="5"/>
    </row>
    <row r="3970" spans="1:8">
      <c r="A3970" s="1" t="s">
        <v>1329</v>
      </c>
      <c r="B3970">
        <v>737000</v>
      </c>
      <c r="C3970">
        <v>3.3876335288385517</v>
      </c>
      <c r="D3970">
        <v>1220600</v>
      </c>
      <c r="E3970">
        <v>-483600</v>
      </c>
      <c r="F3970">
        <v>64</v>
      </c>
      <c r="G3970">
        <v>56.25</v>
      </c>
      <c r="H3970" s="5"/>
    </row>
    <row r="3971" spans="1:8">
      <c r="A3971" s="1" t="s">
        <v>1330</v>
      </c>
      <c r="B3971">
        <v>737000</v>
      </c>
      <c r="C3971">
        <v>3.3876335288385517</v>
      </c>
      <c r="D3971">
        <v>1220600</v>
      </c>
      <c r="E3971">
        <v>-483600</v>
      </c>
      <c r="F3971">
        <v>64</v>
      </c>
      <c r="G3971">
        <v>56.25</v>
      </c>
      <c r="H3971" s="5"/>
    </row>
    <row r="3972" spans="1:8">
      <c r="A3972" s="1" t="s">
        <v>1331</v>
      </c>
      <c r="B3972">
        <v>737000</v>
      </c>
      <c r="C3972">
        <v>3.3876335288385517</v>
      </c>
      <c r="D3972">
        <v>1220600</v>
      </c>
      <c r="E3972">
        <v>-483600</v>
      </c>
      <c r="F3972">
        <v>64</v>
      </c>
      <c r="G3972">
        <v>56.25</v>
      </c>
      <c r="H3972" s="5"/>
    </row>
    <row r="3973" spans="1:8">
      <c r="A3973" s="1" t="s">
        <v>1332</v>
      </c>
      <c r="B3973">
        <v>728000</v>
      </c>
      <c r="C3973">
        <v>3.3462648697346893</v>
      </c>
      <c r="D3973">
        <v>1220600</v>
      </c>
      <c r="E3973">
        <v>-492600</v>
      </c>
      <c r="F3973">
        <v>64</v>
      </c>
      <c r="G3973">
        <v>56.25</v>
      </c>
      <c r="H3973" s="5"/>
    </row>
    <row r="3974" spans="1:8">
      <c r="A3974" s="1" t="s">
        <v>1333</v>
      </c>
      <c r="B3974">
        <v>751400</v>
      </c>
      <c r="C3974">
        <v>3.4612691627358494</v>
      </c>
      <c r="D3974">
        <v>1220600</v>
      </c>
      <c r="E3974">
        <v>-469200</v>
      </c>
      <c r="F3974">
        <v>64</v>
      </c>
      <c r="G3974">
        <v>56.25</v>
      </c>
      <c r="H3974" s="5"/>
    </row>
    <row r="3975" spans="1:8">
      <c r="A3975" s="1" t="s">
        <v>1334</v>
      </c>
      <c r="B3975">
        <v>758600</v>
      </c>
      <c r="C3975">
        <v>3.4967549229294197</v>
      </c>
      <c r="D3975">
        <v>1220600</v>
      </c>
      <c r="E3975">
        <v>-462000</v>
      </c>
      <c r="F3975">
        <v>64</v>
      </c>
      <c r="G3975">
        <v>56.25</v>
      </c>
      <c r="H3975" s="5"/>
    </row>
    <row r="3976" spans="1:8">
      <c r="A3976" s="1" t="s">
        <v>1335</v>
      </c>
      <c r="B3976">
        <v>758600</v>
      </c>
      <c r="C3976">
        <v>3.4967549229294197</v>
      </c>
      <c r="D3976">
        <v>1220600</v>
      </c>
      <c r="E3976">
        <v>-462000</v>
      </c>
      <c r="F3976">
        <v>64</v>
      </c>
      <c r="G3976">
        <v>56.25</v>
      </c>
      <c r="H3976" s="5"/>
    </row>
    <row r="3977" spans="1:8">
      <c r="A3977" s="1" t="s">
        <v>1336</v>
      </c>
      <c r="B3977">
        <v>758600</v>
      </c>
      <c r="C3977">
        <v>3.4967549229294197</v>
      </c>
      <c r="D3977">
        <v>1220600</v>
      </c>
      <c r="E3977">
        <v>-462000</v>
      </c>
      <c r="F3977">
        <v>64</v>
      </c>
      <c r="G3977">
        <v>56.25</v>
      </c>
      <c r="H3977" s="5"/>
    </row>
    <row r="3978" spans="1:8">
      <c r="A3978" s="1" t="s">
        <v>1337</v>
      </c>
      <c r="B3978">
        <v>758600</v>
      </c>
      <c r="C3978">
        <v>3.4967549229294197</v>
      </c>
      <c r="D3978">
        <v>1220600</v>
      </c>
      <c r="E3978">
        <v>-462000</v>
      </c>
      <c r="F3978">
        <v>64</v>
      </c>
      <c r="G3978">
        <v>56.25</v>
      </c>
      <c r="H3978" s="5"/>
    </row>
    <row r="3979" spans="1:8">
      <c r="A3979" s="1" t="s">
        <v>1338</v>
      </c>
      <c r="B3979">
        <v>758600</v>
      </c>
      <c r="C3979">
        <v>3.4967549229294197</v>
      </c>
      <c r="D3979">
        <v>1220600</v>
      </c>
      <c r="E3979">
        <v>-462000</v>
      </c>
      <c r="F3979">
        <v>64</v>
      </c>
      <c r="G3979">
        <v>56.25</v>
      </c>
      <c r="H3979" s="5"/>
    </row>
    <row r="3980" spans="1:8">
      <c r="A3980" s="1" t="s">
        <v>1339</v>
      </c>
      <c r="B3980">
        <v>758600</v>
      </c>
      <c r="C3980">
        <v>3.4967549229294197</v>
      </c>
      <c r="D3980">
        <v>1220600</v>
      </c>
      <c r="E3980">
        <v>-462000</v>
      </c>
      <c r="F3980">
        <v>64</v>
      </c>
      <c r="G3980">
        <v>56.25</v>
      </c>
      <c r="H3980" s="5"/>
    </row>
    <row r="3981" spans="1:8">
      <c r="A3981" s="1" t="s">
        <v>1340</v>
      </c>
      <c r="B3981">
        <v>758600</v>
      </c>
      <c r="C3981">
        <v>3.4967549229294197</v>
      </c>
      <c r="D3981">
        <v>1220600</v>
      </c>
      <c r="E3981">
        <v>-462000</v>
      </c>
      <c r="F3981">
        <v>64</v>
      </c>
      <c r="G3981">
        <v>56.25</v>
      </c>
      <c r="H3981" s="5"/>
    </row>
    <row r="3982" spans="1:8">
      <c r="A3982" s="1" t="s">
        <v>1341</v>
      </c>
      <c r="B3982">
        <v>758600</v>
      </c>
      <c r="C3982">
        <v>3.4967549229294197</v>
      </c>
      <c r="D3982">
        <v>1220600</v>
      </c>
      <c r="E3982">
        <v>-462000</v>
      </c>
      <c r="F3982">
        <v>64</v>
      </c>
      <c r="G3982">
        <v>56.25</v>
      </c>
      <c r="H3982" s="5"/>
    </row>
    <row r="3983" spans="1:8">
      <c r="A3983" s="1" t="s">
        <v>1342</v>
      </c>
      <c r="B3983">
        <v>758600</v>
      </c>
      <c r="C3983">
        <v>3.4967549229294197</v>
      </c>
      <c r="D3983">
        <v>1220600</v>
      </c>
      <c r="E3983">
        <v>-462000</v>
      </c>
      <c r="F3983">
        <v>64</v>
      </c>
      <c r="G3983">
        <v>56.25</v>
      </c>
      <c r="H3983" s="5"/>
    </row>
    <row r="3984" spans="1:8">
      <c r="A3984" s="1" t="s">
        <v>1343</v>
      </c>
      <c r="B3984">
        <v>758600</v>
      </c>
      <c r="C3984">
        <v>3.4967549229294197</v>
      </c>
      <c r="D3984">
        <v>1220600</v>
      </c>
      <c r="E3984">
        <v>-462000</v>
      </c>
      <c r="F3984">
        <v>64</v>
      </c>
      <c r="G3984">
        <v>56.25</v>
      </c>
      <c r="H3984" s="5"/>
    </row>
    <row r="3985" spans="1:8">
      <c r="A3985" s="1" t="s">
        <v>1344</v>
      </c>
      <c r="B3985">
        <v>758600</v>
      </c>
      <c r="C3985">
        <v>3.4967549229294197</v>
      </c>
      <c r="D3985">
        <v>1220600</v>
      </c>
      <c r="E3985">
        <v>-462000</v>
      </c>
      <c r="F3985">
        <v>64</v>
      </c>
      <c r="G3985">
        <v>56.25</v>
      </c>
      <c r="H3985" s="5"/>
    </row>
    <row r="3986" spans="1:8">
      <c r="A3986" s="1" t="s">
        <v>1345</v>
      </c>
      <c r="B3986">
        <v>758600</v>
      </c>
      <c r="C3986">
        <v>3.4967549229294197</v>
      </c>
      <c r="D3986">
        <v>1220600</v>
      </c>
      <c r="E3986">
        <v>-462000</v>
      </c>
      <c r="F3986">
        <v>64</v>
      </c>
      <c r="G3986">
        <v>56.25</v>
      </c>
      <c r="H3986" s="5"/>
    </row>
    <row r="3987" spans="1:8">
      <c r="A3987" s="1" t="s">
        <v>1346</v>
      </c>
      <c r="B3987">
        <v>758600</v>
      </c>
      <c r="C3987">
        <v>3.4967549229294197</v>
      </c>
      <c r="D3987">
        <v>1220600</v>
      </c>
      <c r="E3987">
        <v>-462000</v>
      </c>
      <c r="F3987">
        <v>64</v>
      </c>
      <c r="G3987">
        <v>56.25</v>
      </c>
      <c r="H3987" s="5"/>
    </row>
    <row r="3988" spans="1:8">
      <c r="A3988" s="1" t="s">
        <v>1347</v>
      </c>
      <c r="B3988">
        <v>758600</v>
      </c>
      <c r="C3988">
        <v>3.4967549229294197</v>
      </c>
      <c r="D3988">
        <v>1220600</v>
      </c>
      <c r="E3988">
        <v>-462000</v>
      </c>
      <c r="F3988">
        <v>64</v>
      </c>
      <c r="G3988">
        <v>56.25</v>
      </c>
      <c r="H3988" s="5"/>
    </row>
    <row r="3989" spans="1:8">
      <c r="A3989" s="1" t="s">
        <v>1348</v>
      </c>
      <c r="B3989">
        <v>758600</v>
      </c>
      <c r="C3989">
        <v>3.4967549229294197</v>
      </c>
      <c r="D3989">
        <v>1220600</v>
      </c>
      <c r="E3989">
        <v>-462000</v>
      </c>
      <c r="F3989">
        <v>64</v>
      </c>
      <c r="G3989">
        <v>56.25</v>
      </c>
      <c r="H3989" s="5"/>
    </row>
    <row r="3990" spans="1:8">
      <c r="A3990" s="1" t="s">
        <v>1349</v>
      </c>
      <c r="B3990">
        <v>758600</v>
      </c>
      <c r="C3990">
        <v>3.4967549229294197</v>
      </c>
      <c r="D3990">
        <v>1220600</v>
      </c>
      <c r="E3990">
        <v>-462000</v>
      </c>
      <c r="F3990">
        <v>64</v>
      </c>
      <c r="G3990">
        <v>56.25</v>
      </c>
      <c r="H3990" s="5"/>
    </row>
    <row r="3991" spans="1:8">
      <c r="A3991" s="1" t="s">
        <v>1350</v>
      </c>
      <c r="B3991">
        <v>758600</v>
      </c>
      <c r="C3991">
        <v>3.4967549229294197</v>
      </c>
      <c r="D3991">
        <v>1220600</v>
      </c>
      <c r="E3991">
        <v>-462000</v>
      </c>
      <c r="F3991">
        <v>64</v>
      </c>
      <c r="G3991">
        <v>56.25</v>
      </c>
      <c r="H3991" s="5"/>
    </row>
    <row r="3992" spans="1:8">
      <c r="A3992" s="1" t="s">
        <v>1351</v>
      </c>
      <c r="B3992">
        <v>758600</v>
      </c>
      <c r="C3992">
        <v>3.4967549229294197</v>
      </c>
      <c r="D3992">
        <v>1220600</v>
      </c>
      <c r="E3992">
        <v>-462000</v>
      </c>
      <c r="F3992">
        <v>64</v>
      </c>
      <c r="G3992">
        <v>56.25</v>
      </c>
      <c r="H3992" s="5"/>
    </row>
    <row r="3993" spans="1:8">
      <c r="A3993" s="1" t="s">
        <v>1352</v>
      </c>
      <c r="B3993">
        <v>758600</v>
      </c>
      <c r="C3993">
        <v>3.4967549229294197</v>
      </c>
      <c r="D3993">
        <v>1220600</v>
      </c>
      <c r="E3993">
        <v>-462000</v>
      </c>
      <c r="F3993">
        <v>64</v>
      </c>
      <c r="G3993">
        <v>56.25</v>
      </c>
      <c r="H3993" s="5"/>
    </row>
    <row r="3994" spans="1:8">
      <c r="A3994" s="1" t="s">
        <v>1353</v>
      </c>
      <c r="B3994">
        <v>758600</v>
      </c>
      <c r="C3994">
        <v>3.4967549229294197</v>
      </c>
      <c r="D3994">
        <v>1220600</v>
      </c>
      <c r="E3994">
        <v>-462000</v>
      </c>
      <c r="F3994">
        <v>64</v>
      </c>
      <c r="G3994">
        <v>56.25</v>
      </c>
      <c r="H3994" s="5"/>
    </row>
    <row r="3995" spans="1:8">
      <c r="A3995" s="1" t="s">
        <v>1354</v>
      </c>
      <c r="B3995">
        <v>758600</v>
      </c>
      <c r="C3995">
        <v>3.4967549229294197</v>
      </c>
      <c r="D3995">
        <v>1220600</v>
      </c>
      <c r="E3995">
        <v>-462000</v>
      </c>
      <c r="F3995">
        <v>64</v>
      </c>
      <c r="G3995">
        <v>56.25</v>
      </c>
      <c r="H3995" s="5"/>
    </row>
    <row r="3996" spans="1:8">
      <c r="A3996" s="1" t="s">
        <v>1355</v>
      </c>
      <c r="B3996">
        <v>758600</v>
      </c>
      <c r="C3996">
        <v>3.4967549229294197</v>
      </c>
      <c r="D3996">
        <v>1220600</v>
      </c>
      <c r="E3996">
        <v>-462000</v>
      </c>
      <c r="F3996">
        <v>64</v>
      </c>
      <c r="G3996">
        <v>56.25</v>
      </c>
      <c r="H3996" s="5"/>
    </row>
    <row r="3997" spans="1:8">
      <c r="A3997" s="1" t="s">
        <v>1356</v>
      </c>
      <c r="B3997">
        <v>758600</v>
      </c>
      <c r="C3997">
        <v>3.4967549229294197</v>
      </c>
      <c r="D3997">
        <v>1220600</v>
      </c>
      <c r="E3997">
        <v>-462000</v>
      </c>
      <c r="F3997">
        <v>64</v>
      </c>
      <c r="G3997">
        <v>56.25</v>
      </c>
      <c r="H3997" s="5"/>
    </row>
    <row r="3998" spans="1:8">
      <c r="A3998" s="1" t="s">
        <v>1357</v>
      </c>
      <c r="B3998">
        <v>758600</v>
      </c>
      <c r="C3998">
        <v>3.4967549229294197</v>
      </c>
      <c r="D3998">
        <v>1220600</v>
      </c>
      <c r="E3998">
        <v>-462000</v>
      </c>
      <c r="F3998">
        <v>64</v>
      </c>
      <c r="G3998">
        <v>56.25</v>
      </c>
      <c r="H3998" s="5"/>
    </row>
    <row r="3999" spans="1:8">
      <c r="A3999" s="1" t="s">
        <v>1358</v>
      </c>
      <c r="B3999">
        <v>758600</v>
      </c>
      <c r="C3999">
        <v>3.4967549229294197</v>
      </c>
      <c r="D3999">
        <v>1220600</v>
      </c>
      <c r="E3999">
        <v>-462000</v>
      </c>
      <c r="F3999">
        <v>64</v>
      </c>
      <c r="G3999">
        <v>56.25</v>
      </c>
      <c r="H3999" s="5"/>
    </row>
    <row r="4000" spans="1:8">
      <c r="A4000" s="1" t="s">
        <v>1359</v>
      </c>
      <c r="B4000">
        <v>758600</v>
      </c>
      <c r="C4000">
        <v>3.4967549229294197</v>
      </c>
      <c r="D4000">
        <v>1220600</v>
      </c>
      <c r="E4000">
        <v>-462000</v>
      </c>
      <c r="F4000">
        <v>64</v>
      </c>
      <c r="G4000">
        <v>56.25</v>
      </c>
      <c r="H4000" s="5"/>
    </row>
    <row r="4001" spans="1:8">
      <c r="A4001" s="1" t="s">
        <v>1360</v>
      </c>
      <c r="B4001">
        <v>758600</v>
      </c>
      <c r="C4001">
        <v>3.4967549229294197</v>
      </c>
      <c r="D4001">
        <v>1220600</v>
      </c>
      <c r="E4001">
        <v>-462000</v>
      </c>
      <c r="F4001">
        <v>64</v>
      </c>
      <c r="G4001">
        <v>56.25</v>
      </c>
      <c r="H4001" s="5"/>
    </row>
    <row r="4002" spans="1:8">
      <c r="A4002" s="1" t="s">
        <v>1361</v>
      </c>
      <c r="B4002">
        <v>758600</v>
      </c>
      <c r="C4002">
        <v>3.4967549229294197</v>
      </c>
      <c r="D4002">
        <v>1220600</v>
      </c>
      <c r="E4002">
        <v>-462000</v>
      </c>
      <c r="F4002">
        <v>64</v>
      </c>
      <c r="G4002">
        <v>56.25</v>
      </c>
      <c r="H4002" s="5"/>
    </row>
    <row r="4003" spans="1:8">
      <c r="A4003" s="1" t="s">
        <v>1362</v>
      </c>
      <c r="B4003">
        <v>758600</v>
      </c>
      <c r="C4003">
        <v>3.4967549229294197</v>
      </c>
      <c r="D4003">
        <v>1220600</v>
      </c>
      <c r="E4003">
        <v>-462000</v>
      </c>
      <c r="F4003">
        <v>64</v>
      </c>
      <c r="G4003">
        <v>56.25</v>
      </c>
      <c r="H4003" s="5"/>
    </row>
    <row r="4004" spans="1:8">
      <c r="A4004" s="1" t="s">
        <v>1363</v>
      </c>
      <c r="B4004">
        <v>758600</v>
      </c>
      <c r="C4004">
        <v>3.4967549229294197</v>
      </c>
      <c r="D4004">
        <v>1220600</v>
      </c>
      <c r="E4004">
        <v>-462000</v>
      </c>
      <c r="F4004">
        <v>64</v>
      </c>
      <c r="G4004">
        <v>56.25</v>
      </c>
      <c r="H4004" s="5"/>
    </row>
    <row r="4005" spans="1:8">
      <c r="A4005" s="1" t="s">
        <v>1364</v>
      </c>
      <c r="B4005">
        <v>758600</v>
      </c>
      <c r="C4005">
        <v>3.4967549229294197</v>
      </c>
      <c r="D4005">
        <v>1220600</v>
      </c>
      <c r="E4005">
        <v>-462000</v>
      </c>
      <c r="F4005">
        <v>64</v>
      </c>
      <c r="G4005">
        <v>56.25</v>
      </c>
      <c r="H4005" s="5"/>
    </row>
    <row r="4006" spans="1:8">
      <c r="A4006" s="1" t="s">
        <v>1365</v>
      </c>
      <c r="B4006">
        <v>758600</v>
      </c>
      <c r="C4006">
        <v>3.4967549229294197</v>
      </c>
      <c r="D4006">
        <v>1220600</v>
      </c>
      <c r="E4006">
        <v>-462000</v>
      </c>
      <c r="F4006">
        <v>64</v>
      </c>
      <c r="G4006">
        <v>56.25</v>
      </c>
      <c r="H4006" s="5"/>
    </row>
    <row r="4007" spans="1:8">
      <c r="A4007" s="1" t="s">
        <v>1366</v>
      </c>
      <c r="B4007">
        <v>758600</v>
      </c>
      <c r="C4007">
        <v>3.4967549229294197</v>
      </c>
      <c r="D4007">
        <v>1220600</v>
      </c>
      <c r="E4007">
        <v>-462000</v>
      </c>
      <c r="F4007">
        <v>64</v>
      </c>
      <c r="G4007">
        <v>56.25</v>
      </c>
      <c r="H4007" s="5"/>
    </row>
    <row r="4008" spans="1:8">
      <c r="A4008" s="1" t="s">
        <v>1367</v>
      </c>
      <c r="B4008">
        <v>758600</v>
      </c>
      <c r="C4008">
        <v>3.4967549229294197</v>
      </c>
      <c r="D4008">
        <v>1220600</v>
      </c>
      <c r="E4008">
        <v>-462000</v>
      </c>
      <c r="F4008">
        <v>64</v>
      </c>
      <c r="G4008">
        <v>56.25</v>
      </c>
      <c r="H4008" s="5"/>
    </row>
    <row r="4009" spans="1:8">
      <c r="A4009" s="1" t="s">
        <v>1368</v>
      </c>
      <c r="B4009">
        <v>758600</v>
      </c>
      <c r="C4009">
        <v>3.4967549229294197</v>
      </c>
      <c r="D4009">
        <v>1220600</v>
      </c>
      <c r="E4009">
        <v>-462000</v>
      </c>
      <c r="F4009">
        <v>64</v>
      </c>
      <c r="G4009">
        <v>56.25</v>
      </c>
      <c r="H4009" s="5"/>
    </row>
    <row r="4010" spans="1:8">
      <c r="A4010" s="1" t="s">
        <v>1369</v>
      </c>
      <c r="B4010">
        <v>758600</v>
      </c>
      <c r="C4010">
        <v>3.4967549229294197</v>
      </c>
      <c r="D4010">
        <v>1220600</v>
      </c>
      <c r="E4010">
        <v>-462000</v>
      </c>
      <c r="F4010">
        <v>64</v>
      </c>
      <c r="G4010">
        <v>56.25</v>
      </c>
      <c r="H4010" s="5"/>
    </row>
    <row r="4011" spans="1:8">
      <c r="A4011" s="1" t="s">
        <v>1370</v>
      </c>
      <c r="B4011">
        <v>758600</v>
      </c>
      <c r="C4011">
        <v>3.4967549229294197</v>
      </c>
      <c r="D4011">
        <v>1220600</v>
      </c>
      <c r="E4011">
        <v>-462000</v>
      </c>
      <c r="F4011">
        <v>64</v>
      </c>
      <c r="G4011">
        <v>56.25</v>
      </c>
      <c r="H4011" s="5"/>
    </row>
    <row r="4012" spans="1:8">
      <c r="A4012" s="1" t="s">
        <v>1371</v>
      </c>
      <c r="B4012">
        <v>758600</v>
      </c>
      <c r="C4012">
        <v>3.4967549229294197</v>
      </c>
      <c r="D4012">
        <v>1220600</v>
      </c>
      <c r="E4012">
        <v>-462000</v>
      </c>
      <c r="F4012">
        <v>64</v>
      </c>
      <c r="G4012">
        <v>56.25</v>
      </c>
      <c r="H4012" s="5"/>
    </row>
    <row r="4013" spans="1:8">
      <c r="A4013" s="1" t="s">
        <v>1372</v>
      </c>
      <c r="B4013">
        <v>758600</v>
      </c>
      <c r="C4013">
        <v>3.4967549229294197</v>
      </c>
      <c r="D4013">
        <v>1220600</v>
      </c>
      <c r="E4013">
        <v>-462000</v>
      </c>
      <c r="F4013">
        <v>64</v>
      </c>
      <c r="G4013">
        <v>56.25</v>
      </c>
      <c r="H4013" s="5"/>
    </row>
    <row r="4014" spans="1:8">
      <c r="A4014" s="1" t="s">
        <v>1373</v>
      </c>
      <c r="B4014">
        <v>758600</v>
      </c>
      <c r="C4014">
        <v>3.4967549229294197</v>
      </c>
      <c r="D4014">
        <v>1220600</v>
      </c>
      <c r="E4014">
        <v>-462000</v>
      </c>
      <c r="F4014">
        <v>64</v>
      </c>
      <c r="G4014">
        <v>56.25</v>
      </c>
      <c r="H4014" s="5"/>
    </row>
    <row r="4015" spans="1:8">
      <c r="A4015" s="1" t="s">
        <v>1374</v>
      </c>
      <c r="B4015">
        <v>758600</v>
      </c>
      <c r="C4015">
        <v>3.4967549229294197</v>
      </c>
      <c r="D4015">
        <v>1220600</v>
      </c>
      <c r="E4015">
        <v>-462000</v>
      </c>
      <c r="F4015">
        <v>64</v>
      </c>
      <c r="G4015">
        <v>56.25</v>
      </c>
      <c r="H4015" s="5"/>
    </row>
    <row r="4016" spans="1:8">
      <c r="A4016" s="1" t="s">
        <v>1375</v>
      </c>
      <c r="B4016">
        <v>758600</v>
      </c>
      <c r="C4016">
        <v>3.4967549229294197</v>
      </c>
      <c r="D4016">
        <v>1220600</v>
      </c>
      <c r="E4016">
        <v>-462000</v>
      </c>
      <c r="F4016">
        <v>64</v>
      </c>
      <c r="G4016">
        <v>56.25</v>
      </c>
      <c r="H4016" s="5"/>
    </row>
    <row r="4017" spans="1:8">
      <c r="A4017" s="1" t="s">
        <v>1376</v>
      </c>
      <c r="B4017">
        <v>758600</v>
      </c>
      <c r="C4017">
        <v>3.4967549229294197</v>
      </c>
      <c r="D4017">
        <v>1220600</v>
      </c>
      <c r="E4017">
        <v>-462000</v>
      </c>
      <c r="F4017">
        <v>64</v>
      </c>
      <c r="G4017">
        <v>56.25</v>
      </c>
      <c r="H4017" s="5"/>
    </row>
    <row r="4018" spans="1:8">
      <c r="A4018" s="1" t="s">
        <v>1377</v>
      </c>
      <c r="B4018">
        <v>758600</v>
      </c>
      <c r="C4018">
        <v>3.4967549229294197</v>
      </c>
      <c r="D4018">
        <v>1220600</v>
      </c>
      <c r="E4018">
        <v>-462000</v>
      </c>
      <c r="F4018">
        <v>64</v>
      </c>
      <c r="G4018">
        <v>56.25</v>
      </c>
      <c r="H4018" s="5"/>
    </row>
    <row r="4019" spans="1:8">
      <c r="A4019" s="1" t="s">
        <v>1378</v>
      </c>
      <c r="B4019">
        <v>758600</v>
      </c>
      <c r="C4019">
        <v>3.4967549229294197</v>
      </c>
      <c r="D4019">
        <v>1220600</v>
      </c>
      <c r="E4019">
        <v>-462000</v>
      </c>
      <c r="F4019">
        <v>64</v>
      </c>
      <c r="G4019">
        <v>56.25</v>
      </c>
      <c r="H4019" s="5"/>
    </row>
    <row r="4020" spans="1:8">
      <c r="A4020" s="1" t="s">
        <v>1379</v>
      </c>
      <c r="B4020">
        <v>758600</v>
      </c>
      <c r="C4020">
        <v>3.4967549229294197</v>
      </c>
      <c r="D4020">
        <v>1220600</v>
      </c>
      <c r="E4020">
        <v>-462000</v>
      </c>
      <c r="F4020">
        <v>64</v>
      </c>
      <c r="G4020">
        <v>56.25</v>
      </c>
      <c r="H4020" s="5"/>
    </row>
    <row r="4021" spans="1:8">
      <c r="A4021" s="1" t="s">
        <v>1380</v>
      </c>
      <c r="B4021">
        <v>758600</v>
      </c>
      <c r="C4021">
        <v>3.4967549229294197</v>
      </c>
      <c r="D4021">
        <v>1220600</v>
      </c>
      <c r="E4021">
        <v>-462000</v>
      </c>
      <c r="F4021">
        <v>64</v>
      </c>
      <c r="G4021">
        <v>56.25</v>
      </c>
      <c r="H4021" s="5"/>
    </row>
    <row r="4022" spans="1:8">
      <c r="A4022" s="1" t="s">
        <v>1381</v>
      </c>
      <c r="B4022">
        <v>758600</v>
      </c>
      <c r="C4022">
        <v>3.4967549229294197</v>
      </c>
      <c r="D4022">
        <v>1220600</v>
      </c>
      <c r="E4022">
        <v>-462000</v>
      </c>
      <c r="F4022">
        <v>64</v>
      </c>
      <c r="G4022">
        <v>56.25</v>
      </c>
      <c r="H4022" s="5"/>
    </row>
    <row r="4023" spans="1:8">
      <c r="A4023" s="1" t="s">
        <v>1382</v>
      </c>
      <c r="B4023">
        <v>758600</v>
      </c>
      <c r="C4023">
        <v>3.4967549229294197</v>
      </c>
      <c r="D4023">
        <v>1220600</v>
      </c>
      <c r="E4023">
        <v>-462000</v>
      </c>
      <c r="F4023">
        <v>64</v>
      </c>
      <c r="G4023">
        <v>56.25</v>
      </c>
      <c r="H4023" s="5"/>
    </row>
    <row r="4024" spans="1:8">
      <c r="A4024" s="1" t="s">
        <v>1383</v>
      </c>
      <c r="B4024">
        <v>758600</v>
      </c>
      <c r="C4024">
        <v>3.4967549229294197</v>
      </c>
      <c r="D4024">
        <v>1220600</v>
      </c>
      <c r="E4024">
        <v>-462000</v>
      </c>
      <c r="F4024">
        <v>64</v>
      </c>
      <c r="G4024">
        <v>56.25</v>
      </c>
      <c r="H4024" s="5"/>
    </row>
    <row r="4025" spans="1:8">
      <c r="A4025" s="1" t="s">
        <v>1384</v>
      </c>
      <c r="B4025">
        <v>758600</v>
      </c>
      <c r="C4025">
        <v>3.4967549229294197</v>
      </c>
      <c r="D4025">
        <v>1220600</v>
      </c>
      <c r="E4025">
        <v>-462000</v>
      </c>
      <c r="F4025">
        <v>64</v>
      </c>
      <c r="G4025">
        <v>56.25</v>
      </c>
      <c r="H4025" s="5"/>
    </row>
    <row r="4026" spans="1:8">
      <c r="A4026" s="1" t="s">
        <v>1385</v>
      </c>
      <c r="B4026">
        <v>728800</v>
      </c>
      <c r="C4026">
        <v>3.3593922855667819</v>
      </c>
      <c r="D4026">
        <v>1220600</v>
      </c>
      <c r="E4026">
        <v>-491800</v>
      </c>
      <c r="F4026">
        <v>65</v>
      </c>
      <c r="G4026">
        <v>55.384615384599996</v>
      </c>
      <c r="H4026" s="5"/>
    </row>
    <row r="4027" spans="1:8">
      <c r="A4027" s="1" t="s">
        <v>1386</v>
      </c>
      <c r="B4027">
        <v>728800</v>
      </c>
      <c r="C4027">
        <v>3.3593922855667819</v>
      </c>
      <c r="D4027">
        <v>1220600</v>
      </c>
      <c r="E4027">
        <v>-491800</v>
      </c>
      <c r="F4027">
        <v>65</v>
      </c>
      <c r="G4027">
        <v>55.384615384599996</v>
      </c>
      <c r="H4027" s="5"/>
    </row>
    <row r="4028" spans="1:8">
      <c r="A4028" s="1" t="s">
        <v>1387</v>
      </c>
      <c r="B4028">
        <v>728800</v>
      </c>
      <c r="C4028">
        <v>3.3593922855667819</v>
      </c>
      <c r="D4028">
        <v>1220600</v>
      </c>
      <c r="E4028">
        <v>-491800</v>
      </c>
      <c r="F4028">
        <v>65</v>
      </c>
      <c r="G4028">
        <v>55.384615384599996</v>
      </c>
      <c r="H4028" s="5"/>
    </row>
    <row r="4029" spans="1:8">
      <c r="A4029" s="1" t="s">
        <v>1388</v>
      </c>
      <c r="B4029">
        <v>712600</v>
      </c>
      <c r="C4029">
        <v>3.2847186370676305</v>
      </c>
      <c r="D4029">
        <v>1220600</v>
      </c>
      <c r="E4029">
        <v>-508000</v>
      </c>
      <c r="F4029">
        <v>65</v>
      </c>
      <c r="G4029">
        <v>55.384615384599996</v>
      </c>
      <c r="H4029" s="5"/>
    </row>
    <row r="4030" spans="1:8">
      <c r="A4030" s="1" t="s">
        <v>1389</v>
      </c>
      <c r="B4030">
        <v>740200</v>
      </c>
      <c r="C4030">
        <v>3.4206440164146548</v>
      </c>
      <c r="D4030">
        <v>1220600</v>
      </c>
      <c r="E4030">
        <v>-480400</v>
      </c>
      <c r="F4030">
        <v>65</v>
      </c>
      <c r="G4030">
        <v>55.384615384599996</v>
      </c>
      <c r="H4030" s="5"/>
    </row>
    <row r="4031" spans="1:8">
      <c r="A4031" s="1" t="s">
        <v>1390</v>
      </c>
      <c r="B4031">
        <v>740200</v>
      </c>
      <c r="C4031">
        <v>3.4206440164146548</v>
      </c>
      <c r="D4031">
        <v>1220600</v>
      </c>
      <c r="E4031">
        <v>-480400</v>
      </c>
      <c r="F4031">
        <v>65</v>
      </c>
      <c r="G4031">
        <v>55.384615384599996</v>
      </c>
      <c r="H4031" s="5"/>
    </row>
    <row r="4032" spans="1:8">
      <c r="A4032" s="1" t="s">
        <v>1391</v>
      </c>
      <c r="B4032">
        <v>740200</v>
      </c>
      <c r="C4032">
        <v>3.4206440164146548</v>
      </c>
      <c r="D4032">
        <v>1220600</v>
      </c>
      <c r="E4032">
        <v>-480400</v>
      </c>
      <c r="F4032">
        <v>65</v>
      </c>
      <c r="G4032">
        <v>55.384615384599996</v>
      </c>
      <c r="H4032" s="5"/>
    </row>
    <row r="4033" spans="1:8">
      <c r="A4033" s="1" t="s">
        <v>1392</v>
      </c>
      <c r="B4033">
        <v>693200</v>
      </c>
      <c r="C4033">
        <v>3.2034455987282344</v>
      </c>
      <c r="D4033">
        <v>1220600</v>
      </c>
      <c r="E4033">
        <v>-527400</v>
      </c>
      <c r="F4033">
        <v>66</v>
      </c>
      <c r="G4033">
        <v>54.545454545500007</v>
      </c>
      <c r="H4033" s="5"/>
    </row>
    <row r="4034" spans="1:8">
      <c r="A4034" s="1" t="s">
        <v>1393</v>
      </c>
      <c r="B4034">
        <v>693200</v>
      </c>
      <c r="C4034">
        <v>3.2034455987282344</v>
      </c>
      <c r="D4034">
        <v>1220600</v>
      </c>
      <c r="E4034">
        <v>-527400</v>
      </c>
      <c r="F4034">
        <v>66</v>
      </c>
      <c r="G4034">
        <v>54.545454545500007</v>
      </c>
      <c r="H4034" s="5"/>
    </row>
    <row r="4035" spans="1:8">
      <c r="A4035" s="1" t="s">
        <v>1394</v>
      </c>
      <c r="B4035">
        <v>693200</v>
      </c>
      <c r="C4035">
        <v>3.2034455987282344</v>
      </c>
      <c r="D4035">
        <v>1220600</v>
      </c>
      <c r="E4035">
        <v>-527400</v>
      </c>
      <c r="F4035">
        <v>66</v>
      </c>
      <c r="G4035">
        <v>54.545454545500007</v>
      </c>
      <c r="H4035" s="5"/>
    </row>
    <row r="4036" spans="1:8">
      <c r="A4036" s="1" t="s">
        <v>1395</v>
      </c>
      <c r="B4036">
        <v>754200</v>
      </c>
      <c r="C4036">
        <v>3.5051028944286431</v>
      </c>
      <c r="D4036">
        <v>1234600</v>
      </c>
      <c r="E4036">
        <v>-480400</v>
      </c>
      <c r="F4036">
        <v>66</v>
      </c>
      <c r="G4036">
        <v>56.060606060600001</v>
      </c>
      <c r="H4036" s="5"/>
    </row>
    <row r="4037" spans="1:8">
      <c r="A4037" s="1" t="s">
        <v>1396</v>
      </c>
      <c r="B4037">
        <v>804800</v>
      </c>
      <c r="C4037">
        <v>3.7579379902876351</v>
      </c>
      <c r="D4037">
        <v>1285200</v>
      </c>
      <c r="E4037">
        <v>-480400</v>
      </c>
      <c r="F4037">
        <v>66</v>
      </c>
      <c r="G4037">
        <v>56.060606060600001</v>
      </c>
      <c r="H4037" s="5"/>
    </row>
    <row r="4038" spans="1:8">
      <c r="A4038" s="1" t="s">
        <v>1397</v>
      </c>
      <c r="B4038">
        <v>808800</v>
      </c>
      <c r="C4038">
        <v>3.7780269058295963</v>
      </c>
      <c r="D4038">
        <v>1289200</v>
      </c>
      <c r="E4038">
        <v>-480400</v>
      </c>
      <c r="F4038">
        <v>66</v>
      </c>
      <c r="G4038">
        <v>56.060606060600001</v>
      </c>
      <c r="H4038" s="5"/>
    </row>
    <row r="4039" spans="1:8">
      <c r="A4039" s="1" t="s">
        <v>1398</v>
      </c>
      <c r="B4039">
        <v>807200</v>
      </c>
      <c r="C4039">
        <v>3.7728793912539498</v>
      </c>
      <c r="D4039">
        <v>1295800</v>
      </c>
      <c r="E4039">
        <v>-488600</v>
      </c>
      <c r="F4039">
        <v>67</v>
      </c>
      <c r="G4039">
        <v>55.223880596999997</v>
      </c>
      <c r="H4039" s="5"/>
    </row>
    <row r="4040" spans="1:8">
      <c r="A4040" s="1" t="s">
        <v>1399</v>
      </c>
      <c r="B4040">
        <v>792200</v>
      </c>
      <c r="C4040">
        <v>3.7027688971151869</v>
      </c>
      <c r="D4040">
        <v>1295800</v>
      </c>
      <c r="E4040">
        <v>-503600</v>
      </c>
      <c r="F4040">
        <v>67</v>
      </c>
      <c r="G4040">
        <v>55.223880596999997</v>
      </c>
      <c r="H4040" s="5"/>
    </row>
    <row r="4041" spans="1:8">
      <c r="A4041" s="1" t="s">
        <v>1400</v>
      </c>
      <c r="B4041">
        <v>792200</v>
      </c>
      <c r="C4041">
        <v>3.7027688971151869</v>
      </c>
      <c r="D4041">
        <v>1295800</v>
      </c>
      <c r="E4041">
        <v>-503600</v>
      </c>
      <c r="F4041">
        <v>67</v>
      </c>
      <c r="G4041">
        <v>55.223880596999997</v>
      </c>
      <c r="H4041" s="5"/>
    </row>
    <row r="4042" spans="1:8">
      <c r="A4042" s="1" t="s">
        <v>1401</v>
      </c>
      <c r="B4042">
        <v>792200</v>
      </c>
      <c r="C4042">
        <v>3.7027688971151869</v>
      </c>
      <c r="D4042">
        <v>1295800</v>
      </c>
      <c r="E4042">
        <v>-503600</v>
      </c>
      <c r="F4042">
        <v>67</v>
      </c>
      <c r="G4042">
        <v>55.223880596999997</v>
      </c>
      <c r="H4042" s="5"/>
    </row>
    <row r="4043" spans="1:8">
      <c r="A4043" s="1" t="s">
        <v>1402</v>
      </c>
      <c r="B4043">
        <v>792200</v>
      </c>
      <c r="C4043">
        <v>3.7027688971151869</v>
      </c>
      <c r="D4043">
        <v>1295800</v>
      </c>
      <c r="E4043">
        <v>-503600</v>
      </c>
      <c r="F4043">
        <v>67</v>
      </c>
      <c r="G4043">
        <v>55.223880596999997</v>
      </c>
      <c r="H4043" s="5"/>
    </row>
    <row r="4044" spans="1:8">
      <c r="A4044" s="1" t="s">
        <v>1403</v>
      </c>
      <c r="B4044">
        <v>792200</v>
      </c>
      <c r="C4044">
        <v>3.7027688971151869</v>
      </c>
      <c r="D4044">
        <v>1295800</v>
      </c>
      <c r="E4044">
        <v>-503600</v>
      </c>
      <c r="F4044">
        <v>67</v>
      </c>
      <c r="G4044">
        <v>55.223880596999997</v>
      </c>
      <c r="H4044" s="5"/>
    </row>
    <row r="4045" spans="1:8">
      <c r="A4045" s="1" t="s">
        <v>1404</v>
      </c>
      <c r="B4045">
        <v>792200</v>
      </c>
      <c r="C4045">
        <v>3.7027688971151869</v>
      </c>
      <c r="D4045">
        <v>1295800</v>
      </c>
      <c r="E4045">
        <v>-503600</v>
      </c>
      <c r="F4045">
        <v>67</v>
      </c>
      <c r="G4045">
        <v>55.223880596999997</v>
      </c>
      <c r="H4045" s="5"/>
    </row>
    <row r="4046" spans="1:8">
      <c r="A4046" s="1" t="s">
        <v>1405</v>
      </c>
      <c r="B4046">
        <v>792200</v>
      </c>
      <c r="C4046">
        <v>3.7027688971151869</v>
      </c>
      <c r="D4046">
        <v>1295800</v>
      </c>
      <c r="E4046">
        <v>-503600</v>
      </c>
      <c r="F4046">
        <v>67</v>
      </c>
      <c r="G4046">
        <v>55.223880596999997</v>
      </c>
      <c r="H4046" s="5"/>
    </row>
    <row r="4047" spans="1:8">
      <c r="A4047" s="1" t="s">
        <v>1406</v>
      </c>
      <c r="B4047">
        <v>843400</v>
      </c>
      <c r="C4047">
        <v>3.9610377411658617</v>
      </c>
      <c r="D4047">
        <v>1347000</v>
      </c>
      <c r="E4047">
        <v>-503600</v>
      </c>
      <c r="F4047">
        <v>68</v>
      </c>
      <c r="G4047">
        <v>55.882352941199997</v>
      </c>
      <c r="H4047" s="5"/>
    </row>
    <row r="4048" spans="1:8">
      <c r="A4048" s="1" t="s">
        <v>1407</v>
      </c>
      <c r="B4048">
        <v>843400</v>
      </c>
      <c r="C4048">
        <v>3.9610377411658617</v>
      </c>
      <c r="D4048">
        <v>1347000</v>
      </c>
      <c r="E4048">
        <v>-503600</v>
      </c>
      <c r="F4048">
        <v>68</v>
      </c>
      <c r="G4048">
        <v>55.882352941199997</v>
      </c>
      <c r="H4048" s="5"/>
    </row>
    <row r="4049" spans="1:8">
      <c r="A4049" s="1" t="s">
        <v>1408</v>
      </c>
      <c r="B4049">
        <v>843400</v>
      </c>
      <c r="C4049">
        <v>3.9610377411658617</v>
      </c>
      <c r="D4049">
        <v>1347000</v>
      </c>
      <c r="E4049">
        <v>-503600</v>
      </c>
      <c r="F4049">
        <v>68</v>
      </c>
      <c r="G4049">
        <v>55.882352941199997</v>
      </c>
      <c r="H4049" s="5"/>
    </row>
    <row r="4050" spans="1:8">
      <c r="A4050" s="1" t="s">
        <v>1409</v>
      </c>
      <c r="B4050">
        <v>949000</v>
      </c>
      <c r="C4050">
        <v>4.5016412727928206</v>
      </c>
      <c r="D4050">
        <v>1452600</v>
      </c>
      <c r="E4050">
        <v>-503600</v>
      </c>
      <c r="F4050">
        <v>68</v>
      </c>
      <c r="G4050">
        <v>55.882352941199997</v>
      </c>
      <c r="H4050" s="5"/>
    </row>
    <row r="4051" spans="1:8">
      <c r="A4051" s="1" t="s">
        <v>1410</v>
      </c>
      <c r="B4051">
        <v>978000</v>
      </c>
      <c r="C4051">
        <v>4.6520035008942502</v>
      </c>
      <c r="D4051">
        <v>1481600</v>
      </c>
      <c r="E4051">
        <v>-503600</v>
      </c>
      <c r="F4051">
        <v>68</v>
      </c>
      <c r="G4051">
        <v>55.882352941199997</v>
      </c>
      <c r="H4051" s="5"/>
    </row>
    <row r="4052" spans="1:8">
      <c r="A4052" s="1" t="s">
        <v>1411</v>
      </c>
      <c r="B4052">
        <v>1012600</v>
      </c>
      <c r="C4052">
        <v>4.8359058607778715</v>
      </c>
      <c r="D4052">
        <v>1516200</v>
      </c>
      <c r="E4052">
        <v>-503600</v>
      </c>
      <c r="F4052">
        <v>70</v>
      </c>
      <c r="G4052">
        <v>57.142857142900006</v>
      </c>
      <c r="H4052" s="5"/>
    </row>
    <row r="4053" spans="1:8">
      <c r="A4053" s="1" t="s">
        <v>1412</v>
      </c>
      <c r="B4053">
        <v>1034000</v>
      </c>
      <c r="C4053">
        <v>4.948220746157233</v>
      </c>
      <c r="D4053">
        <v>1537600</v>
      </c>
      <c r="E4053">
        <v>-503600</v>
      </c>
      <c r="F4053">
        <v>70</v>
      </c>
      <c r="G4053">
        <v>57.142857142900006</v>
      </c>
      <c r="H4053" s="5"/>
    </row>
    <row r="4054" spans="1:8">
      <c r="A4054" s="1" t="s">
        <v>1413</v>
      </c>
      <c r="B4054">
        <v>1020400</v>
      </c>
      <c r="C4054">
        <v>4.8831377653567118</v>
      </c>
      <c r="D4054">
        <v>1524000</v>
      </c>
      <c r="E4054">
        <v>-503600</v>
      </c>
      <c r="F4054">
        <v>70</v>
      </c>
      <c r="G4054">
        <v>57.142857142900006</v>
      </c>
      <c r="H4054" s="5"/>
    </row>
    <row r="4055" spans="1:8">
      <c r="A4055" s="1" t="s">
        <v>1414</v>
      </c>
      <c r="B4055">
        <v>1020400</v>
      </c>
      <c r="C4055">
        <v>4.8831377653567118</v>
      </c>
      <c r="D4055">
        <v>1524000</v>
      </c>
      <c r="E4055">
        <v>-503600</v>
      </c>
      <c r="F4055">
        <v>70</v>
      </c>
      <c r="G4055">
        <v>57.142857142900006</v>
      </c>
      <c r="H4055" s="5"/>
    </row>
    <row r="4056" spans="1:8">
      <c r="A4056" s="1" t="s">
        <v>1415</v>
      </c>
      <c r="B4056">
        <v>1020400</v>
      </c>
      <c r="C4056">
        <v>4.8831377653567118</v>
      </c>
      <c r="D4056">
        <v>1524000</v>
      </c>
      <c r="E4056">
        <v>-503600</v>
      </c>
      <c r="F4056">
        <v>70</v>
      </c>
      <c r="G4056">
        <v>57.142857142900006</v>
      </c>
      <c r="H4056" s="5"/>
    </row>
    <row r="4057" spans="1:8">
      <c r="A4057" s="1" t="s">
        <v>1416</v>
      </c>
      <c r="B4057">
        <v>1029600</v>
      </c>
      <c r="C4057">
        <v>4.9315068493150687</v>
      </c>
      <c r="D4057">
        <v>1533200</v>
      </c>
      <c r="E4057">
        <v>-503600</v>
      </c>
      <c r="F4057">
        <v>70</v>
      </c>
      <c r="G4057">
        <v>57.142857142900006</v>
      </c>
      <c r="H4057" s="5"/>
    </row>
    <row r="4058" spans="1:8">
      <c r="A4058" s="1" t="s">
        <v>1417</v>
      </c>
      <c r="B4058">
        <v>1029600</v>
      </c>
      <c r="C4058">
        <v>4.9315068493150687</v>
      </c>
      <c r="D4058">
        <v>1533200</v>
      </c>
      <c r="E4058">
        <v>-503600</v>
      </c>
      <c r="F4058">
        <v>70</v>
      </c>
      <c r="G4058">
        <v>57.142857142900006</v>
      </c>
      <c r="H4058" s="5"/>
    </row>
    <row r="4059" spans="1:8">
      <c r="A4059" s="1" t="s">
        <v>1418</v>
      </c>
      <c r="B4059">
        <v>1029600</v>
      </c>
      <c r="C4059">
        <v>4.9315068493150687</v>
      </c>
      <c r="D4059">
        <v>1533200</v>
      </c>
      <c r="E4059">
        <v>-503600</v>
      </c>
      <c r="F4059">
        <v>70</v>
      </c>
      <c r="G4059">
        <v>57.142857142900006</v>
      </c>
      <c r="H4059" s="5"/>
    </row>
    <row r="4060" spans="1:8">
      <c r="A4060" s="1" t="s">
        <v>1419</v>
      </c>
      <c r="B4060">
        <v>1029600</v>
      </c>
      <c r="C4060">
        <v>4.9315068493150687</v>
      </c>
      <c r="D4060">
        <v>1533200</v>
      </c>
      <c r="E4060">
        <v>-503600</v>
      </c>
      <c r="F4060">
        <v>70</v>
      </c>
      <c r="G4060">
        <v>57.142857142900006</v>
      </c>
      <c r="H4060" s="5"/>
    </row>
    <row r="4061" spans="1:8">
      <c r="A4061" s="1" t="s">
        <v>1420</v>
      </c>
      <c r="B4061">
        <v>1029600</v>
      </c>
      <c r="C4061">
        <v>4.9315068493150687</v>
      </c>
      <c r="D4061">
        <v>1533200</v>
      </c>
      <c r="E4061">
        <v>-503600</v>
      </c>
      <c r="F4061">
        <v>70</v>
      </c>
      <c r="G4061">
        <v>57.142857142900006</v>
      </c>
      <c r="H4061" s="5"/>
    </row>
    <row r="4062" spans="1:8">
      <c r="A4062" s="1" t="s">
        <v>1421</v>
      </c>
      <c r="B4062">
        <v>1029600</v>
      </c>
      <c r="C4062">
        <v>4.9315068493150687</v>
      </c>
      <c r="D4062">
        <v>1533200</v>
      </c>
      <c r="E4062">
        <v>-503600</v>
      </c>
      <c r="F4062">
        <v>70</v>
      </c>
      <c r="G4062">
        <v>57.142857142900006</v>
      </c>
      <c r="H4062" s="5"/>
    </row>
    <row r="4063" spans="1:8">
      <c r="A4063" s="1" t="s">
        <v>1422</v>
      </c>
      <c r="B4063">
        <v>1029600</v>
      </c>
      <c r="C4063">
        <v>4.9315068493150687</v>
      </c>
      <c r="D4063">
        <v>1533200</v>
      </c>
      <c r="E4063">
        <v>-503600</v>
      </c>
      <c r="F4063">
        <v>70</v>
      </c>
      <c r="G4063">
        <v>57.142857142900006</v>
      </c>
      <c r="H4063" s="5"/>
    </row>
    <row r="4064" spans="1:8">
      <c r="A4064" s="1" t="s">
        <v>1423</v>
      </c>
      <c r="B4064">
        <v>1029600</v>
      </c>
      <c r="C4064">
        <v>4.9315068493150687</v>
      </c>
      <c r="D4064">
        <v>1533200</v>
      </c>
      <c r="E4064">
        <v>-503600</v>
      </c>
      <c r="F4064">
        <v>70</v>
      </c>
      <c r="G4064">
        <v>57.142857142900006</v>
      </c>
      <c r="H4064" s="5"/>
    </row>
    <row r="4065" spans="1:8">
      <c r="A4065" s="1" t="s">
        <v>1424</v>
      </c>
      <c r="B4065">
        <v>1029600</v>
      </c>
      <c r="C4065">
        <v>4.9315068493150687</v>
      </c>
      <c r="D4065">
        <v>1533200</v>
      </c>
      <c r="E4065">
        <v>-503600</v>
      </c>
      <c r="F4065">
        <v>70</v>
      </c>
      <c r="G4065">
        <v>57.142857142900006</v>
      </c>
      <c r="H4065" s="5"/>
    </row>
    <row r="4066" spans="1:8">
      <c r="A4066" s="1" t="s">
        <v>1425</v>
      </c>
      <c r="B4066">
        <v>1029600</v>
      </c>
      <c r="C4066">
        <v>4.9315068493150687</v>
      </c>
      <c r="D4066">
        <v>1533200</v>
      </c>
      <c r="E4066">
        <v>-503600</v>
      </c>
      <c r="F4066">
        <v>70</v>
      </c>
      <c r="G4066">
        <v>57.142857142900006</v>
      </c>
      <c r="H4066" s="5"/>
    </row>
    <row r="4067" spans="1:8">
      <c r="A4067" s="1" t="s">
        <v>1426</v>
      </c>
      <c r="B4067">
        <v>1029600</v>
      </c>
      <c r="C4067">
        <v>4.9315068493150687</v>
      </c>
      <c r="D4067">
        <v>1533200</v>
      </c>
      <c r="E4067">
        <v>-503600</v>
      </c>
      <c r="F4067">
        <v>70</v>
      </c>
      <c r="G4067">
        <v>57.142857142900006</v>
      </c>
      <c r="H4067" s="5"/>
    </row>
    <row r="4068" spans="1:8">
      <c r="A4068" s="1" t="s">
        <v>1427</v>
      </c>
      <c r="B4068">
        <v>1029600</v>
      </c>
      <c r="C4068">
        <v>4.9315068493150687</v>
      </c>
      <c r="D4068">
        <v>1533200</v>
      </c>
      <c r="E4068">
        <v>-503600</v>
      </c>
      <c r="F4068">
        <v>70</v>
      </c>
      <c r="G4068">
        <v>57.142857142900006</v>
      </c>
      <c r="H4068" s="5"/>
    </row>
    <row r="4069" spans="1:8">
      <c r="A4069" s="1" t="s">
        <v>1428</v>
      </c>
      <c r="B4069">
        <v>1029600</v>
      </c>
      <c r="C4069">
        <v>4.9315068493150687</v>
      </c>
      <c r="D4069">
        <v>1533200</v>
      </c>
      <c r="E4069">
        <v>-503600</v>
      </c>
      <c r="F4069">
        <v>70</v>
      </c>
      <c r="G4069">
        <v>57.142857142900006</v>
      </c>
      <c r="H4069" s="5"/>
    </row>
    <row r="4070" spans="1:8">
      <c r="A4070" s="1" t="s">
        <v>1429</v>
      </c>
      <c r="B4070">
        <v>1029600</v>
      </c>
      <c r="C4070">
        <v>4.9315068493150687</v>
      </c>
      <c r="D4070">
        <v>1533200</v>
      </c>
      <c r="E4070">
        <v>-503600</v>
      </c>
      <c r="F4070">
        <v>70</v>
      </c>
      <c r="G4070">
        <v>57.142857142900006</v>
      </c>
      <c r="H4070" s="5"/>
    </row>
    <row r="4071" spans="1:8">
      <c r="A4071" s="1" t="s">
        <v>1430</v>
      </c>
      <c r="B4071">
        <v>1029600</v>
      </c>
      <c r="C4071">
        <v>4.9315068493150687</v>
      </c>
      <c r="D4071">
        <v>1533200</v>
      </c>
      <c r="E4071">
        <v>-503600</v>
      </c>
      <c r="F4071">
        <v>70</v>
      </c>
      <c r="G4071">
        <v>57.142857142900006</v>
      </c>
      <c r="H4071" s="5"/>
    </row>
    <row r="4072" spans="1:8">
      <c r="A4072" s="1" t="s">
        <v>1431</v>
      </c>
      <c r="B4072">
        <v>1029600</v>
      </c>
      <c r="C4072">
        <v>4.9315068493150687</v>
      </c>
      <c r="D4072">
        <v>1533200</v>
      </c>
      <c r="E4072">
        <v>-503600</v>
      </c>
      <c r="F4072">
        <v>70</v>
      </c>
      <c r="G4072">
        <v>57.142857142900006</v>
      </c>
      <c r="H4072" s="5"/>
    </row>
    <row r="4073" spans="1:8">
      <c r="A4073" s="1" t="s">
        <v>1432</v>
      </c>
      <c r="B4073">
        <v>1029600</v>
      </c>
      <c r="C4073">
        <v>4.9315068493150687</v>
      </c>
      <c r="D4073">
        <v>1533200</v>
      </c>
      <c r="E4073">
        <v>-503600</v>
      </c>
      <c r="F4073">
        <v>70</v>
      </c>
      <c r="G4073">
        <v>57.142857142900006</v>
      </c>
      <c r="H4073" s="5"/>
    </row>
    <row r="4074" spans="1:8">
      <c r="A4074" s="1" t="s">
        <v>1433</v>
      </c>
      <c r="B4074">
        <v>1012000</v>
      </c>
      <c r="C4074">
        <v>4.8472075869336138</v>
      </c>
      <c r="D4074">
        <v>1533200</v>
      </c>
      <c r="E4074">
        <v>-521200</v>
      </c>
      <c r="F4074">
        <v>71</v>
      </c>
      <c r="G4074">
        <v>56.338028168999998</v>
      </c>
      <c r="H4074" s="5"/>
    </row>
    <row r="4075" spans="1:8">
      <c r="A4075" s="1" t="s">
        <v>1434</v>
      </c>
      <c r="B4075">
        <v>1004200</v>
      </c>
      <c r="C4075">
        <v>4.8098476865600155</v>
      </c>
      <c r="D4075">
        <v>1533200</v>
      </c>
      <c r="E4075">
        <v>-529000</v>
      </c>
      <c r="F4075">
        <v>71</v>
      </c>
      <c r="G4075">
        <v>56.338028168999998</v>
      </c>
      <c r="H4075" s="5"/>
    </row>
    <row r="4076" spans="1:8">
      <c r="A4076" s="1" t="s">
        <v>1435</v>
      </c>
      <c r="B4076">
        <v>1004200</v>
      </c>
      <c r="C4076">
        <v>4.8098476865600155</v>
      </c>
      <c r="D4076">
        <v>1533200</v>
      </c>
      <c r="E4076">
        <v>-529000</v>
      </c>
      <c r="F4076">
        <v>71</v>
      </c>
      <c r="G4076">
        <v>56.338028168999998</v>
      </c>
      <c r="H4076" s="5"/>
    </row>
    <row r="4077" spans="1:8">
      <c r="A4077" s="1" t="s">
        <v>1436</v>
      </c>
      <c r="B4077">
        <v>1004200</v>
      </c>
      <c r="C4077">
        <v>4.8098476865600155</v>
      </c>
      <c r="D4077">
        <v>1533200</v>
      </c>
      <c r="E4077">
        <v>-529000</v>
      </c>
      <c r="F4077">
        <v>71</v>
      </c>
      <c r="G4077">
        <v>56.338028168999998</v>
      </c>
      <c r="H4077" s="5"/>
    </row>
    <row r="4078" spans="1:8">
      <c r="A4078" s="1" t="s">
        <v>1437</v>
      </c>
      <c r="B4078">
        <v>993800</v>
      </c>
      <c r="C4078">
        <v>4.7600344860618833</v>
      </c>
      <c r="D4078">
        <v>1533200</v>
      </c>
      <c r="E4078">
        <v>-539400</v>
      </c>
      <c r="F4078">
        <v>71</v>
      </c>
      <c r="G4078">
        <v>56.338028168999998</v>
      </c>
      <c r="H4078" s="5"/>
    </row>
    <row r="4079" spans="1:8">
      <c r="A4079" s="1" t="s">
        <v>1438</v>
      </c>
      <c r="B4079">
        <v>993400</v>
      </c>
      <c r="C4079">
        <v>4.7581185937350323</v>
      </c>
      <c r="D4079">
        <v>1533200</v>
      </c>
      <c r="E4079">
        <v>-539800</v>
      </c>
      <c r="F4079">
        <v>71</v>
      </c>
      <c r="G4079">
        <v>56.338028168999998</v>
      </c>
      <c r="H4079" s="5"/>
    </row>
    <row r="4080" spans="1:8">
      <c r="A4080" s="1" t="s">
        <v>1439</v>
      </c>
      <c r="B4080">
        <v>1006200</v>
      </c>
      <c r="C4080">
        <v>4.8253438453127702</v>
      </c>
      <c r="D4080">
        <v>1533200</v>
      </c>
      <c r="E4080">
        <v>-527000</v>
      </c>
      <c r="F4080">
        <v>71</v>
      </c>
      <c r="G4080">
        <v>56.338028168999998</v>
      </c>
      <c r="H4080" s="5"/>
    </row>
    <row r="4081" spans="1:8">
      <c r="A4081" s="1" t="s">
        <v>1440</v>
      </c>
      <c r="B4081">
        <v>1011200</v>
      </c>
      <c r="C4081">
        <v>4.8516485625455807</v>
      </c>
      <c r="D4081">
        <v>1533200</v>
      </c>
      <c r="E4081">
        <v>-522000</v>
      </c>
      <c r="F4081">
        <v>71</v>
      </c>
      <c r="G4081">
        <v>56.338028168999998</v>
      </c>
      <c r="H4081" s="5"/>
    </row>
    <row r="4082" spans="1:8">
      <c r="A4082" s="1" t="s">
        <v>1441</v>
      </c>
      <c r="B4082">
        <v>1018600</v>
      </c>
      <c r="C4082">
        <v>4.8906259002477483</v>
      </c>
      <c r="D4082">
        <v>1533200</v>
      </c>
      <c r="E4082">
        <v>-514600</v>
      </c>
      <c r="F4082">
        <v>71</v>
      </c>
      <c r="G4082">
        <v>56.338028168999998</v>
      </c>
      <c r="H4082" s="5"/>
    </row>
    <row r="4083" spans="1:8">
      <c r="A4083" s="1" t="s">
        <v>1442</v>
      </c>
      <c r="B4083">
        <v>1018600</v>
      </c>
      <c r="C4083">
        <v>4.8906259002477483</v>
      </c>
      <c r="D4083">
        <v>1533200</v>
      </c>
      <c r="E4083">
        <v>-514600</v>
      </c>
      <c r="F4083">
        <v>71</v>
      </c>
      <c r="G4083">
        <v>56.338028168999998</v>
      </c>
      <c r="H4083" s="5"/>
    </row>
    <row r="4084" spans="1:8">
      <c r="A4084" s="1" t="s">
        <v>1443</v>
      </c>
      <c r="B4084">
        <v>1018600</v>
      </c>
      <c r="C4084">
        <v>4.8906259002477483</v>
      </c>
      <c r="D4084">
        <v>1533200</v>
      </c>
      <c r="E4084">
        <v>-514600</v>
      </c>
      <c r="F4084">
        <v>71</v>
      </c>
      <c r="G4084">
        <v>56.338028168999998</v>
      </c>
      <c r="H4084" s="5"/>
    </row>
    <row r="4085" spans="1:8">
      <c r="A4085" s="1" t="s">
        <v>1444</v>
      </c>
      <c r="B4085">
        <v>1031200</v>
      </c>
      <c r="C4085">
        <v>4.9571203322693531</v>
      </c>
      <c r="D4085">
        <v>1534800</v>
      </c>
      <c r="E4085">
        <v>-503600</v>
      </c>
      <c r="F4085">
        <v>71</v>
      </c>
      <c r="G4085">
        <v>57.746478873200005</v>
      </c>
      <c r="H4085" s="5"/>
    </row>
    <row r="4086" spans="1:8">
      <c r="A4086" s="1" t="s">
        <v>1445</v>
      </c>
      <c r="B4086">
        <v>1037600</v>
      </c>
      <c r="C4086">
        <v>4.9909570169700235</v>
      </c>
      <c r="D4086">
        <v>1541200</v>
      </c>
      <c r="E4086">
        <v>-503600</v>
      </c>
      <c r="F4086">
        <v>71</v>
      </c>
      <c r="G4086">
        <v>57.746478873200005</v>
      </c>
      <c r="H4086" s="5"/>
    </row>
    <row r="4087" spans="1:8">
      <c r="A4087" s="1" t="s">
        <v>1446</v>
      </c>
      <c r="B4087">
        <v>1070200</v>
      </c>
      <c r="C4087">
        <v>5.1639613209550097</v>
      </c>
      <c r="D4087">
        <v>1573800</v>
      </c>
      <c r="E4087">
        <v>-503600</v>
      </c>
      <c r="F4087">
        <v>71</v>
      </c>
      <c r="G4087">
        <v>57.746478873200005</v>
      </c>
      <c r="H4087" s="5"/>
    </row>
    <row r="4088" spans="1:8">
      <c r="A4088" s="1" t="s">
        <v>1447</v>
      </c>
      <c r="B4088">
        <v>1064400</v>
      </c>
      <c r="C4088">
        <v>5.1359749860068327</v>
      </c>
      <c r="D4088">
        <v>1568000</v>
      </c>
      <c r="E4088">
        <v>-503600</v>
      </c>
      <c r="F4088">
        <v>71</v>
      </c>
      <c r="G4088">
        <v>57.746478873200005</v>
      </c>
      <c r="H4088" s="5"/>
    </row>
    <row r="4089" spans="1:8">
      <c r="A4089" s="1" t="s">
        <v>1448</v>
      </c>
      <c r="B4089">
        <v>1078400</v>
      </c>
      <c r="C4089">
        <v>5.2105680214916603</v>
      </c>
      <c r="D4089">
        <v>1582000</v>
      </c>
      <c r="E4089">
        <v>-503600</v>
      </c>
      <c r="F4089">
        <v>71</v>
      </c>
      <c r="G4089">
        <v>57.746478873200005</v>
      </c>
      <c r="H4089" s="5"/>
    </row>
    <row r="4090" spans="1:8">
      <c r="A4090" s="1" t="s">
        <v>1449</v>
      </c>
      <c r="B4090">
        <v>1078400</v>
      </c>
      <c r="C4090">
        <v>5.2105680214916603</v>
      </c>
      <c r="D4090">
        <v>1582000</v>
      </c>
      <c r="E4090">
        <v>-503600</v>
      </c>
      <c r="F4090">
        <v>71</v>
      </c>
      <c r="G4090">
        <v>57.746478873200005</v>
      </c>
      <c r="H4090" s="5"/>
    </row>
    <row r="4091" spans="1:8">
      <c r="A4091" s="1" t="s">
        <v>1450</v>
      </c>
      <c r="B4091">
        <v>1078400</v>
      </c>
      <c r="C4091">
        <v>5.2105680214916603</v>
      </c>
      <c r="D4091">
        <v>1582000</v>
      </c>
      <c r="E4091">
        <v>-503600</v>
      </c>
      <c r="F4091">
        <v>71</v>
      </c>
      <c r="G4091">
        <v>57.746478873200005</v>
      </c>
      <c r="H4091" s="5"/>
    </row>
    <row r="4092" spans="1:8">
      <c r="A4092" s="1" t="s">
        <v>1451</v>
      </c>
      <c r="B4092">
        <v>1078400</v>
      </c>
      <c r="C4092">
        <v>5.2105680214916603</v>
      </c>
      <c r="D4092">
        <v>1582000</v>
      </c>
      <c r="E4092">
        <v>-503600</v>
      </c>
      <c r="F4092">
        <v>71</v>
      </c>
      <c r="G4092">
        <v>57.746478873200005</v>
      </c>
      <c r="H4092" s="5"/>
    </row>
    <row r="4093" spans="1:8">
      <c r="A4093" s="1" t="s">
        <v>1452</v>
      </c>
      <c r="B4093">
        <v>1078400</v>
      </c>
      <c r="C4093">
        <v>5.2105680214916603</v>
      </c>
      <c r="D4093">
        <v>1582000</v>
      </c>
      <c r="E4093">
        <v>-503600</v>
      </c>
      <c r="F4093">
        <v>71</v>
      </c>
      <c r="G4093">
        <v>57.746478873200005</v>
      </c>
      <c r="H4093" s="5"/>
    </row>
    <row r="4094" spans="1:8">
      <c r="A4094" s="1" t="s">
        <v>1453</v>
      </c>
      <c r="B4094">
        <v>1078400</v>
      </c>
      <c r="C4094">
        <v>5.2105680214916603</v>
      </c>
      <c r="D4094">
        <v>1582000</v>
      </c>
      <c r="E4094">
        <v>-503600</v>
      </c>
      <c r="F4094">
        <v>71</v>
      </c>
      <c r="G4094">
        <v>57.746478873200005</v>
      </c>
      <c r="H4094" s="5"/>
    </row>
    <row r="4095" spans="1:8">
      <c r="A4095" s="1" t="s">
        <v>1454</v>
      </c>
      <c r="B4095">
        <v>1078400</v>
      </c>
      <c r="C4095">
        <v>5.2105680214916603</v>
      </c>
      <c r="D4095">
        <v>1582000</v>
      </c>
      <c r="E4095">
        <v>-503600</v>
      </c>
      <c r="F4095">
        <v>71</v>
      </c>
      <c r="G4095">
        <v>57.746478873200005</v>
      </c>
      <c r="H4095" s="5"/>
    </row>
    <row r="4096" spans="1:8">
      <c r="A4096" s="1" t="s">
        <v>1455</v>
      </c>
      <c r="B4096">
        <v>1078400</v>
      </c>
      <c r="C4096">
        <v>5.2105680214916603</v>
      </c>
      <c r="D4096">
        <v>1582000</v>
      </c>
      <c r="E4096">
        <v>-503600</v>
      </c>
      <c r="F4096">
        <v>71</v>
      </c>
      <c r="G4096">
        <v>57.746478873200005</v>
      </c>
      <c r="H4096" s="5"/>
    </row>
    <row r="4097" spans="1:8">
      <c r="A4097" s="1" t="s">
        <v>1456</v>
      </c>
      <c r="B4097">
        <v>1078400</v>
      </c>
      <c r="C4097">
        <v>5.2105680214916603</v>
      </c>
      <c r="D4097">
        <v>1582000</v>
      </c>
      <c r="E4097">
        <v>-503600</v>
      </c>
      <c r="F4097">
        <v>71</v>
      </c>
      <c r="G4097">
        <v>57.746478873200005</v>
      </c>
      <c r="H4097" s="5"/>
    </row>
    <row r="4098" spans="1:8">
      <c r="A4098" s="1" t="s">
        <v>1457</v>
      </c>
      <c r="B4098">
        <v>1078400</v>
      </c>
      <c r="C4098">
        <v>5.2105680214916603</v>
      </c>
      <c r="D4098">
        <v>1582000</v>
      </c>
      <c r="E4098">
        <v>-503600</v>
      </c>
      <c r="F4098">
        <v>71</v>
      </c>
      <c r="G4098">
        <v>57.746478873200005</v>
      </c>
      <c r="H4098" s="5"/>
    </row>
    <row r="4099" spans="1:8">
      <c r="A4099" s="1" t="s">
        <v>1458</v>
      </c>
      <c r="B4099">
        <v>1078400</v>
      </c>
      <c r="C4099">
        <v>5.2105680214916603</v>
      </c>
      <c r="D4099">
        <v>1582000</v>
      </c>
      <c r="E4099">
        <v>-503600</v>
      </c>
      <c r="F4099">
        <v>71</v>
      </c>
      <c r="G4099">
        <v>57.746478873200005</v>
      </c>
      <c r="H4099" s="5"/>
    </row>
    <row r="4100" spans="1:8">
      <c r="A4100" s="1" t="s">
        <v>1459</v>
      </c>
      <c r="B4100">
        <v>1022400</v>
      </c>
      <c r="C4100">
        <v>4.9399895634023308</v>
      </c>
      <c r="D4100">
        <v>1582000</v>
      </c>
      <c r="E4100">
        <v>-559600</v>
      </c>
      <c r="F4100">
        <v>72</v>
      </c>
      <c r="G4100">
        <v>56.944444444399998</v>
      </c>
      <c r="H4100" s="5"/>
    </row>
    <row r="4101" spans="1:8">
      <c r="A4101" s="1" t="s">
        <v>1460</v>
      </c>
      <c r="B4101">
        <v>1021000</v>
      </c>
      <c r="C4101">
        <v>4.9332251019500974</v>
      </c>
      <c r="D4101">
        <v>1582000</v>
      </c>
      <c r="E4101">
        <v>-561000</v>
      </c>
      <c r="F4101">
        <v>72</v>
      </c>
      <c r="G4101">
        <v>56.944444444399998</v>
      </c>
      <c r="H4101" s="5"/>
    </row>
    <row r="4102" spans="1:8">
      <c r="A4102" s="1" t="s">
        <v>1461</v>
      </c>
      <c r="B4102">
        <v>1041400</v>
      </c>
      <c r="C4102">
        <v>5.041732024245241</v>
      </c>
      <c r="D4102">
        <v>1582000</v>
      </c>
      <c r="E4102">
        <v>-540600</v>
      </c>
      <c r="F4102">
        <v>72</v>
      </c>
      <c r="G4102">
        <v>56.944444444399998</v>
      </c>
      <c r="H4102" s="5"/>
    </row>
    <row r="4103" spans="1:8">
      <c r="A4103" s="1" t="s">
        <v>1462</v>
      </c>
      <c r="B4103">
        <v>1043800</v>
      </c>
      <c r="C4103">
        <v>5.0545257326592674</v>
      </c>
      <c r="D4103">
        <v>1582000</v>
      </c>
      <c r="E4103">
        <v>-538200</v>
      </c>
      <c r="F4103">
        <v>72</v>
      </c>
      <c r="G4103">
        <v>56.944444444399998</v>
      </c>
      <c r="H4103" s="5"/>
    </row>
    <row r="4104" spans="1:8">
      <c r="A4104" s="1" t="s">
        <v>1463</v>
      </c>
      <c r="B4104">
        <v>1043800</v>
      </c>
      <c r="C4104">
        <v>5.0545257326592674</v>
      </c>
      <c r="D4104">
        <v>1582000</v>
      </c>
      <c r="E4104">
        <v>-538200</v>
      </c>
      <c r="F4104">
        <v>72</v>
      </c>
      <c r="G4104">
        <v>56.944444444399998</v>
      </c>
      <c r="H4104" s="5"/>
    </row>
    <row r="4105" spans="1:8">
      <c r="A4105" s="1" t="s">
        <v>1464</v>
      </c>
      <c r="B4105">
        <v>1043800</v>
      </c>
      <c r="C4105">
        <v>5.0545257326592674</v>
      </c>
      <c r="D4105">
        <v>1582000</v>
      </c>
      <c r="E4105">
        <v>-538200</v>
      </c>
      <c r="F4105">
        <v>72</v>
      </c>
      <c r="G4105">
        <v>56.944444444399998</v>
      </c>
      <c r="H4105" s="5"/>
    </row>
    <row r="4106" spans="1:8">
      <c r="A4106" s="1" t="s">
        <v>1465</v>
      </c>
      <c r="B4106">
        <v>1008800</v>
      </c>
      <c r="C4106">
        <v>4.885040773238809</v>
      </c>
      <c r="D4106">
        <v>1582000</v>
      </c>
      <c r="E4106">
        <v>-573200</v>
      </c>
      <c r="F4106">
        <v>73</v>
      </c>
      <c r="G4106">
        <v>56.164383561599998</v>
      </c>
      <c r="H4106" s="5"/>
    </row>
    <row r="4107" spans="1:8">
      <c r="A4107" s="1" t="s">
        <v>1466</v>
      </c>
      <c r="B4107">
        <v>1008800</v>
      </c>
      <c r="C4107">
        <v>4.885040773238809</v>
      </c>
      <c r="D4107">
        <v>1582000</v>
      </c>
      <c r="E4107">
        <v>-573200</v>
      </c>
      <c r="F4107">
        <v>73</v>
      </c>
      <c r="G4107">
        <v>56.164383561599998</v>
      </c>
      <c r="H4107" s="5"/>
    </row>
    <row r="4108" spans="1:8">
      <c r="A4108" s="1" t="s">
        <v>1467</v>
      </c>
      <c r="B4108">
        <v>996000</v>
      </c>
      <c r="C4108">
        <v>4.8230577023650421</v>
      </c>
      <c r="D4108">
        <v>1582000</v>
      </c>
      <c r="E4108">
        <v>-586000</v>
      </c>
      <c r="F4108">
        <v>73</v>
      </c>
      <c r="G4108">
        <v>56.164383561599998</v>
      </c>
      <c r="H4108" s="5"/>
    </row>
    <row r="4109" spans="1:8">
      <c r="A4109" s="1" t="s">
        <v>1468</v>
      </c>
      <c r="B4109">
        <v>1001000</v>
      </c>
      <c r="C4109">
        <v>4.849618231851478</v>
      </c>
      <c r="D4109">
        <v>1582000</v>
      </c>
      <c r="E4109">
        <v>-581000</v>
      </c>
      <c r="F4109">
        <v>73</v>
      </c>
      <c r="G4109">
        <v>56.164383561599998</v>
      </c>
      <c r="H4109" s="5"/>
    </row>
    <row r="4110" spans="1:8">
      <c r="A4110" s="1" t="s">
        <v>1469</v>
      </c>
      <c r="B4110">
        <v>1001000</v>
      </c>
      <c r="C4110">
        <v>4.849618231851478</v>
      </c>
      <c r="D4110">
        <v>1582000</v>
      </c>
      <c r="E4110">
        <v>-581000</v>
      </c>
      <c r="F4110">
        <v>73</v>
      </c>
      <c r="G4110">
        <v>56.164383561599998</v>
      </c>
      <c r="H4110" s="5"/>
    </row>
    <row r="4111" spans="1:8">
      <c r="A4111" s="1" t="s">
        <v>1470</v>
      </c>
      <c r="B4111">
        <v>1001000</v>
      </c>
      <c r="C4111">
        <v>4.849618231851478</v>
      </c>
      <c r="D4111">
        <v>1582000</v>
      </c>
      <c r="E4111">
        <v>-581000</v>
      </c>
      <c r="F4111">
        <v>73</v>
      </c>
      <c r="G4111">
        <v>56.164383561599998</v>
      </c>
      <c r="H4111" s="5"/>
    </row>
    <row r="4112" spans="1:8">
      <c r="A4112" s="1" t="s">
        <v>1471</v>
      </c>
      <c r="B4112">
        <v>1001000</v>
      </c>
      <c r="C4112">
        <v>4.849618231851478</v>
      </c>
      <c r="D4112">
        <v>1582000</v>
      </c>
      <c r="E4112">
        <v>-581000</v>
      </c>
      <c r="F4112">
        <v>73</v>
      </c>
      <c r="G4112">
        <v>56.164383561599998</v>
      </c>
      <c r="H4112" s="5"/>
    </row>
    <row r="4113" spans="1:8">
      <c r="A4113" s="1" t="s">
        <v>1472</v>
      </c>
      <c r="B4113">
        <v>1009600</v>
      </c>
      <c r="C4113">
        <v>4.8953625943094314</v>
      </c>
      <c r="D4113">
        <v>1582000</v>
      </c>
      <c r="E4113">
        <v>-572400</v>
      </c>
      <c r="F4113">
        <v>73</v>
      </c>
      <c r="G4113">
        <v>56.164383561599998</v>
      </c>
      <c r="H4113" s="5"/>
    </row>
    <row r="4114" spans="1:8">
      <c r="A4114" s="1" t="s">
        <v>1473</v>
      </c>
      <c r="B4114">
        <v>996600</v>
      </c>
      <c r="C4114">
        <v>4.8323280125681256</v>
      </c>
      <c r="D4114">
        <v>1582000</v>
      </c>
      <c r="E4114">
        <v>-585400</v>
      </c>
      <c r="F4114">
        <v>73</v>
      </c>
      <c r="G4114">
        <v>56.164383561599998</v>
      </c>
      <c r="H4114" s="5"/>
    </row>
    <row r="4115" spans="1:8">
      <c r="A4115" s="1" t="s">
        <v>1474</v>
      </c>
      <c r="B4115">
        <v>1010800</v>
      </c>
      <c r="C4115">
        <v>4.9079397141081413</v>
      </c>
      <c r="D4115">
        <v>1582000</v>
      </c>
      <c r="E4115">
        <v>-571200</v>
      </c>
      <c r="F4115">
        <v>73</v>
      </c>
      <c r="G4115">
        <v>56.164383561599998</v>
      </c>
      <c r="H4115" s="5"/>
    </row>
    <row r="4116" spans="1:8">
      <c r="A4116" s="1" t="s">
        <v>1475</v>
      </c>
      <c r="B4116">
        <v>1051000</v>
      </c>
      <c r="C4116">
        <v>5.1231306178953728</v>
      </c>
      <c r="D4116">
        <v>1589200</v>
      </c>
      <c r="E4116">
        <v>-538200</v>
      </c>
      <c r="F4116">
        <v>73</v>
      </c>
      <c r="G4116">
        <v>57.534246575299996</v>
      </c>
      <c r="H4116" s="5"/>
    </row>
    <row r="4117" spans="1:8">
      <c r="A4117" s="1" t="s">
        <v>1476</v>
      </c>
      <c r="B4117">
        <v>1058600</v>
      </c>
      <c r="C4117">
        <v>5.1640032000624405</v>
      </c>
      <c r="D4117">
        <v>1596800</v>
      </c>
      <c r="E4117">
        <v>-538200</v>
      </c>
      <c r="F4117">
        <v>73</v>
      </c>
      <c r="G4117">
        <v>57.534246575299996</v>
      </c>
      <c r="H4117" s="5"/>
    </row>
    <row r="4118" spans="1:8">
      <c r="A4118" s="1" t="s">
        <v>1477</v>
      </c>
      <c r="B4118">
        <v>1058600</v>
      </c>
      <c r="C4118">
        <v>5.1640032000624405</v>
      </c>
      <c r="D4118">
        <v>1596800</v>
      </c>
      <c r="E4118">
        <v>-538200</v>
      </c>
      <c r="F4118">
        <v>73</v>
      </c>
      <c r="G4118">
        <v>57.534246575299996</v>
      </c>
      <c r="H4118" s="5"/>
    </row>
    <row r="4119" spans="1:8">
      <c r="A4119" s="1" t="s">
        <v>1478</v>
      </c>
      <c r="B4119">
        <v>1058600</v>
      </c>
      <c r="C4119">
        <v>5.1640032000624405</v>
      </c>
      <c r="D4119">
        <v>1596800</v>
      </c>
      <c r="E4119">
        <v>-538200</v>
      </c>
      <c r="F4119">
        <v>73</v>
      </c>
      <c r="G4119">
        <v>57.534246575299996</v>
      </c>
      <c r="H4119" s="5"/>
    </row>
    <row r="4120" spans="1:8">
      <c r="A4120" s="1" t="s">
        <v>1479</v>
      </c>
      <c r="B4120">
        <v>1057600</v>
      </c>
      <c r="C4120">
        <v>5.159125056098655</v>
      </c>
      <c r="D4120">
        <v>1595800</v>
      </c>
      <c r="E4120">
        <v>-538200</v>
      </c>
      <c r="F4120">
        <v>73</v>
      </c>
      <c r="G4120">
        <v>57.534246575299996</v>
      </c>
      <c r="H4120" s="5"/>
    </row>
    <row r="4121" spans="1:8">
      <c r="A4121" s="1" t="s">
        <v>1480</v>
      </c>
      <c r="B4121">
        <v>1079400</v>
      </c>
      <c r="C4121">
        <v>5.2766914352757137</v>
      </c>
      <c r="D4121">
        <v>1617600</v>
      </c>
      <c r="E4121">
        <v>-538200</v>
      </c>
      <c r="F4121">
        <v>73</v>
      </c>
      <c r="G4121">
        <v>57.534246575299996</v>
      </c>
      <c r="H4121" s="5"/>
    </row>
    <row r="4122" spans="1:8">
      <c r="A4122" s="1" t="s">
        <v>1481</v>
      </c>
      <c r="B4122">
        <v>1062600</v>
      </c>
      <c r="C4122">
        <v>5.1945639421196717</v>
      </c>
      <c r="D4122">
        <v>1600800</v>
      </c>
      <c r="E4122">
        <v>-538200</v>
      </c>
      <c r="F4122">
        <v>73</v>
      </c>
      <c r="G4122">
        <v>57.534246575299996</v>
      </c>
      <c r="H4122" s="5"/>
    </row>
    <row r="4123" spans="1:8">
      <c r="A4123" s="1" t="s">
        <v>1482</v>
      </c>
      <c r="B4123">
        <v>1067400</v>
      </c>
      <c r="C4123">
        <v>5.2204789107128882</v>
      </c>
      <c r="D4123">
        <v>1605600</v>
      </c>
      <c r="E4123">
        <v>-538200</v>
      </c>
      <c r="F4123">
        <v>73</v>
      </c>
      <c r="G4123">
        <v>57.534246575299996</v>
      </c>
      <c r="H4123" s="5"/>
    </row>
    <row r="4124" spans="1:8">
      <c r="A4124" s="1" t="s">
        <v>1483</v>
      </c>
      <c r="B4124">
        <v>1078800</v>
      </c>
      <c r="C4124">
        <v>5.2821246009518399</v>
      </c>
      <c r="D4124">
        <v>1617000</v>
      </c>
      <c r="E4124">
        <v>-538200</v>
      </c>
      <c r="F4124">
        <v>73</v>
      </c>
      <c r="G4124">
        <v>57.534246575299996</v>
      </c>
      <c r="H4124" s="5"/>
    </row>
    <row r="4125" spans="1:8">
      <c r="A4125" s="1" t="s">
        <v>1484</v>
      </c>
      <c r="B4125">
        <v>1078800</v>
      </c>
      <c r="C4125">
        <v>5.2821246009518399</v>
      </c>
      <c r="D4125">
        <v>1617000</v>
      </c>
      <c r="E4125">
        <v>-538200</v>
      </c>
      <c r="F4125">
        <v>73</v>
      </c>
      <c r="G4125">
        <v>57.534246575299996</v>
      </c>
      <c r="H4125" s="5"/>
    </row>
    <row r="4126" spans="1:8">
      <c r="A4126" s="1" t="s">
        <v>1485</v>
      </c>
      <c r="B4126">
        <v>1078800</v>
      </c>
      <c r="C4126">
        <v>5.2821246009518399</v>
      </c>
      <c r="D4126">
        <v>1617000</v>
      </c>
      <c r="E4126">
        <v>-538200</v>
      </c>
      <c r="F4126">
        <v>73</v>
      </c>
      <c r="G4126">
        <v>57.534246575299996</v>
      </c>
      <c r="H4126" s="5"/>
    </row>
    <row r="4127" spans="1:8">
      <c r="A4127" s="1" t="s">
        <v>1486</v>
      </c>
      <c r="B4127">
        <v>1078800</v>
      </c>
      <c r="C4127">
        <v>5.2821246009518399</v>
      </c>
      <c r="D4127">
        <v>1617000</v>
      </c>
      <c r="E4127">
        <v>-538200</v>
      </c>
      <c r="F4127">
        <v>73</v>
      </c>
      <c r="G4127">
        <v>57.534246575299996</v>
      </c>
      <c r="H4127" s="5"/>
    </row>
    <row r="4128" spans="1:8">
      <c r="A4128" s="1" t="s">
        <v>1487</v>
      </c>
      <c r="B4128">
        <v>1078800</v>
      </c>
      <c r="C4128">
        <v>5.2821246009518399</v>
      </c>
      <c r="D4128">
        <v>1617000</v>
      </c>
      <c r="E4128">
        <v>-538200</v>
      </c>
      <c r="F4128">
        <v>73</v>
      </c>
      <c r="G4128">
        <v>57.534246575299996</v>
      </c>
      <c r="H4128" s="5"/>
    </row>
    <row r="4129" spans="1:8">
      <c r="A4129" s="1" t="s">
        <v>1488</v>
      </c>
      <c r="B4129">
        <v>1078800</v>
      </c>
      <c r="C4129">
        <v>5.2821246009518399</v>
      </c>
      <c r="D4129">
        <v>1617000</v>
      </c>
      <c r="E4129">
        <v>-538200</v>
      </c>
      <c r="F4129">
        <v>73</v>
      </c>
      <c r="G4129">
        <v>57.534246575299996</v>
      </c>
      <c r="H4129" s="5"/>
    </row>
    <row r="4130" spans="1:8">
      <c r="A4130" s="1" t="s">
        <v>1489</v>
      </c>
      <c r="B4130">
        <v>1067600</v>
      </c>
      <c r="C4130">
        <v>5.2272860808084767</v>
      </c>
      <c r="D4130">
        <v>1617000</v>
      </c>
      <c r="E4130">
        <v>-549400</v>
      </c>
      <c r="F4130">
        <v>74</v>
      </c>
      <c r="G4130">
        <v>56.756756756799994</v>
      </c>
      <c r="H4130" s="5"/>
    </row>
    <row r="4131" spans="1:8">
      <c r="A4131" s="1" t="s">
        <v>1490</v>
      </c>
      <c r="B4131">
        <v>1045200</v>
      </c>
      <c r="C4131">
        <v>5.1176090405217494</v>
      </c>
      <c r="D4131">
        <v>1617000</v>
      </c>
      <c r="E4131">
        <v>-571800</v>
      </c>
      <c r="F4131">
        <v>74</v>
      </c>
      <c r="G4131">
        <v>56.756756756799994</v>
      </c>
      <c r="H4131" s="5"/>
    </row>
    <row r="4132" spans="1:8">
      <c r="A4132" s="1" t="s">
        <v>1491</v>
      </c>
      <c r="B4132">
        <v>1045200</v>
      </c>
      <c r="C4132">
        <v>5.1176090405217494</v>
      </c>
      <c r="D4132">
        <v>1617000</v>
      </c>
      <c r="E4132">
        <v>-571800</v>
      </c>
      <c r="F4132">
        <v>74</v>
      </c>
      <c r="G4132">
        <v>56.756756756799994</v>
      </c>
      <c r="H4132" s="5"/>
    </row>
    <row r="4133" spans="1:8">
      <c r="A4133" s="1" t="s">
        <v>1492</v>
      </c>
      <c r="B4133">
        <v>1045200</v>
      </c>
      <c r="C4133">
        <v>5.1176090405217494</v>
      </c>
      <c r="D4133">
        <v>1617000</v>
      </c>
      <c r="E4133">
        <v>-571800</v>
      </c>
      <c r="F4133">
        <v>74</v>
      </c>
      <c r="G4133">
        <v>56.756756756799994</v>
      </c>
      <c r="H4133" s="5"/>
    </row>
    <row r="4134" spans="1:8">
      <c r="A4134" s="1" t="s">
        <v>1493</v>
      </c>
      <c r="B4134">
        <v>1046000</v>
      </c>
      <c r="C4134">
        <v>5.1219273332680437</v>
      </c>
      <c r="D4134">
        <v>1617000</v>
      </c>
      <c r="E4134">
        <v>-571000</v>
      </c>
      <c r="F4134">
        <v>74</v>
      </c>
      <c r="G4134">
        <v>56.756756756799994</v>
      </c>
      <c r="H4134" s="5"/>
    </row>
    <row r="4135" spans="1:8">
      <c r="A4135" s="1" t="s">
        <v>1494</v>
      </c>
      <c r="B4135">
        <v>1048000</v>
      </c>
      <c r="C4135">
        <v>5.1327260260554413</v>
      </c>
      <c r="D4135">
        <v>1617000</v>
      </c>
      <c r="E4135">
        <v>-569000</v>
      </c>
      <c r="F4135">
        <v>74</v>
      </c>
      <c r="G4135">
        <v>56.756756756799994</v>
      </c>
      <c r="H4135" s="5"/>
    </row>
    <row r="4136" spans="1:8">
      <c r="A4136" s="1" t="s">
        <v>1495</v>
      </c>
      <c r="B4136">
        <v>1042800</v>
      </c>
      <c r="C4136">
        <v>5.1072583014986774</v>
      </c>
      <c r="D4136">
        <v>1617000</v>
      </c>
      <c r="E4136">
        <v>-574200</v>
      </c>
      <c r="F4136">
        <v>74</v>
      </c>
      <c r="G4136">
        <v>56.756756756799994</v>
      </c>
      <c r="H4136" s="5"/>
    </row>
    <row r="4137" spans="1:8">
      <c r="A4137" s="1" t="s">
        <v>1496</v>
      </c>
      <c r="B4137">
        <v>1039400</v>
      </c>
      <c r="C4137">
        <v>5.0906063277500246</v>
      </c>
      <c r="D4137">
        <v>1617000</v>
      </c>
      <c r="E4137">
        <v>-577600</v>
      </c>
      <c r="F4137">
        <v>74</v>
      </c>
      <c r="G4137">
        <v>56.756756756799994</v>
      </c>
      <c r="H4137" s="5"/>
    </row>
    <row r="4138" spans="1:8">
      <c r="A4138" s="1" t="s">
        <v>1497</v>
      </c>
      <c r="B4138">
        <v>1048400</v>
      </c>
      <c r="C4138">
        <v>5.1392156862745102</v>
      </c>
      <c r="D4138">
        <v>1617000</v>
      </c>
      <c r="E4138">
        <v>-568600</v>
      </c>
      <c r="F4138">
        <v>74</v>
      </c>
      <c r="G4138">
        <v>56.756756756799994</v>
      </c>
      <c r="H4138" s="5"/>
    </row>
    <row r="4139" spans="1:8">
      <c r="A4139" s="1" t="s">
        <v>1498</v>
      </c>
      <c r="B4139">
        <v>1048400</v>
      </c>
      <c r="C4139">
        <v>5.1392156862745102</v>
      </c>
      <c r="D4139">
        <v>1617000</v>
      </c>
      <c r="E4139">
        <v>-568600</v>
      </c>
      <c r="F4139">
        <v>74</v>
      </c>
      <c r="G4139">
        <v>56.756756756799994</v>
      </c>
      <c r="H4139" s="5"/>
    </row>
    <row r="4140" spans="1:8">
      <c r="A4140" s="1" t="s">
        <v>1499</v>
      </c>
      <c r="B4140">
        <v>1048400</v>
      </c>
      <c r="C4140">
        <v>5.1392156862745102</v>
      </c>
      <c r="D4140">
        <v>1617000</v>
      </c>
      <c r="E4140">
        <v>-568600</v>
      </c>
      <c r="F4140">
        <v>74</v>
      </c>
      <c r="G4140">
        <v>56.756756756799994</v>
      </c>
      <c r="H4140" s="5"/>
    </row>
    <row r="4141" spans="1:8">
      <c r="A4141" s="1" t="s">
        <v>1500</v>
      </c>
      <c r="B4141">
        <v>1042000</v>
      </c>
      <c r="C4141">
        <v>5.1078431372549016</v>
      </c>
      <c r="D4141">
        <v>1617000</v>
      </c>
      <c r="E4141">
        <v>-575000</v>
      </c>
      <c r="F4141">
        <v>74</v>
      </c>
      <c r="G4141">
        <v>56.756756756799994</v>
      </c>
      <c r="H4141" s="5"/>
    </row>
    <row r="4142" spans="1:8">
      <c r="A4142" s="1" t="s">
        <v>1501</v>
      </c>
      <c r="B4142">
        <v>1064600</v>
      </c>
      <c r="C4142">
        <v>5.2302159687149965</v>
      </c>
      <c r="D4142">
        <v>1617000</v>
      </c>
      <c r="E4142">
        <v>-552400</v>
      </c>
      <c r="F4142">
        <v>74</v>
      </c>
      <c r="G4142">
        <v>56.756756756799994</v>
      </c>
      <c r="H4142" s="5"/>
    </row>
    <row r="4143" spans="1:8">
      <c r="A4143" s="1" t="s">
        <v>1502</v>
      </c>
      <c r="B4143">
        <v>1066800</v>
      </c>
      <c r="C4143">
        <v>5.2421574023115021</v>
      </c>
      <c r="D4143">
        <v>1617000</v>
      </c>
      <c r="E4143">
        <v>-550200</v>
      </c>
      <c r="F4143">
        <v>74</v>
      </c>
      <c r="G4143">
        <v>56.756756756799994</v>
      </c>
      <c r="H4143" s="5"/>
    </row>
    <row r="4144" spans="1:8">
      <c r="A4144" s="1" t="s">
        <v>1503</v>
      </c>
      <c r="B4144">
        <v>1046600</v>
      </c>
      <c r="C4144">
        <v>5.1428964541237523</v>
      </c>
      <c r="D4144">
        <v>1617000</v>
      </c>
      <c r="E4144">
        <v>-570400</v>
      </c>
      <c r="F4144">
        <v>74</v>
      </c>
      <c r="G4144">
        <v>56.756756756799994</v>
      </c>
      <c r="H4144" s="5"/>
    </row>
    <row r="4145" spans="1:8">
      <c r="A4145" s="1" t="s">
        <v>1504</v>
      </c>
      <c r="B4145">
        <v>1046600</v>
      </c>
      <c r="C4145">
        <v>5.1428964541237523</v>
      </c>
      <c r="D4145">
        <v>1617000</v>
      </c>
      <c r="E4145">
        <v>-570400</v>
      </c>
      <c r="F4145">
        <v>74</v>
      </c>
      <c r="G4145">
        <v>56.756756756799994</v>
      </c>
      <c r="H4145" s="5"/>
    </row>
    <row r="4146" spans="1:8">
      <c r="A4146" s="1" t="s">
        <v>1505</v>
      </c>
      <c r="B4146">
        <v>1046600</v>
      </c>
      <c r="C4146">
        <v>5.1428964541237523</v>
      </c>
      <c r="D4146">
        <v>1617000</v>
      </c>
      <c r="E4146">
        <v>-570400</v>
      </c>
      <c r="F4146">
        <v>74</v>
      </c>
      <c r="G4146">
        <v>56.756756756799994</v>
      </c>
      <c r="H4146" s="5"/>
    </row>
    <row r="4147" spans="1:8">
      <c r="A4147" s="1" t="s">
        <v>1506</v>
      </c>
      <c r="B4147">
        <v>1046600</v>
      </c>
      <c r="C4147">
        <v>5.1428964541237523</v>
      </c>
      <c r="D4147">
        <v>1617000</v>
      </c>
      <c r="E4147">
        <v>-570400</v>
      </c>
      <c r="F4147">
        <v>74</v>
      </c>
      <c r="G4147">
        <v>56.756756756799994</v>
      </c>
      <c r="H4147" s="5"/>
    </row>
    <row r="4148" spans="1:8">
      <c r="A4148" s="1" t="s">
        <v>1507</v>
      </c>
      <c r="B4148">
        <v>1050000</v>
      </c>
      <c r="C4148">
        <v>5.1613283784580899</v>
      </c>
      <c r="D4148">
        <v>1617000</v>
      </c>
      <c r="E4148">
        <v>-567000</v>
      </c>
      <c r="F4148">
        <v>74</v>
      </c>
      <c r="G4148">
        <v>56.756756756799994</v>
      </c>
      <c r="H4148" s="5"/>
    </row>
    <row r="4149" spans="1:8">
      <c r="A4149" s="1" t="s">
        <v>1508</v>
      </c>
      <c r="B4149">
        <v>1040000</v>
      </c>
      <c r="C4149">
        <v>5.1121728700918228</v>
      </c>
      <c r="D4149">
        <v>1617000</v>
      </c>
      <c r="E4149">
        <v>-577000</v>
      </c>
      <c r="F4149">
        <v>74</v>
      </c>
      <c r="G4149">
        <v>56.756756756799994</v>
      </c>
      <c r="H4149" s="5"/>
    </row>
    <row r="4150" spans="1:8">
      <c r="A4150" s="1" t="s">
        <v>1509</v>
      </c>
      <c r="B4150">
        <v>1058000</v>
      </c>
      <c r="C4150">
        <v>5.2098721660856038</v>
      </c>
      <c r="D4150">
        <v>1617000</v>
      </c>
      <c r="E4150">
        <v>-559000</v>
      </c>
      <c r="F4150">
        <v>74</v>
      </c>
      <c r="G4150">
        <v>56.756756756799994</v>
      </c>
      <c r="H4150" s="5"/>
    </row>
    <row r="4151" spans="1:8">
      <c r="A4151" s="1" t="s">
        <v>1510</v>
      </c>
      <c r="B4151">
        <v>1057000</v>
      </c>
      <c r="C4151">
        <v>5.2049479012783388</v>
      </c>
      <c r="D4151">
        <v>1617000</v>
      </c>
      <c r="E4151">
        <v>-560000</v>
      </c>
      <c r="F4151">
        <v>74</v>
      </c>
      <c r="G4151">
        <v>56.756756756799994</v>
      </c>
      <c r="H4151" s="5"/>
    </row>
    <row r="4152" spans="1:8">
      <c r="A4152" s="1" t="s">
        <v>1511</v>
      </c>
      <c r="B4152">
        <v>1053600</v>
      </c>
      <c r="C4152">
        <v>5.18820540093364</v>
      </c>
      <c r="D4152">
        <v>1617000</v>
      </c>
      <c r="E4152">
        <v>-563400</v>
      </c>
      <c r="F4152">
        <v>74</v>
      </c>
      <c r="G4152">
        <v>56.756756756799994</v>
      </c>
      <c r="H4152" s="5"/>
    </row>
    <row r="4153" spans="1:8">
      <c r="A4153" s="1" t="s">
        <v>1512</v>
      </c>
      <c r="B4153">
        <v>1053600</v>
      </c>
      <c r="C4153">
        <v>5.18820540093364</v>
      </c>
      <c r="D4153">
        <v>1617000</v>
      </c>
      <c r="E4153">
        <v>-563400</v>
      </c>
      <c r="F4153">
        <v>74</v>
      </c>
      <c r="G4153">
        <v>56.756756756799994</v>
      </c>
      <c r="H4153" s="5"/>
    </row>
    <row r="4154" spans="1:8">
      <c r="A4154" s="1" t="s">
        <v>1513</v>
      </c>
      <c r="B4154">
        <v>1053600</v>
      </c>
      <c r="C4154">
        <v>5.18820540093364</v>
      </c>
      <c r="D4154">
        <v>1617000</v>
      </c>
      <c r="E4154">
        <v>-563400</v>
      </c>
      <c r="F4154">
        <v>74</v>
      </c>
      <c r="G4154">
        <v>56.756756756799994</v>
      </c>
      <c r="H4154" s="5"/>
    </row>
    <row r="4155" spans="1:8">
      <c r="A4155" s="1" t="s">
        <v>1514</v>
      </c>
      <c r="B4155">
        <v>1053400</v>
      </c>
      <c r="C4155">
        <v>5.1872205479721876</v>
      </c>
      <c r="D4155">
        <v>1617000</v>
      </c>
      <c r="E4155">
        <v>-563600</v>
      </c>
      <c r="F4155">
        <v>74</v>
      </c>
      <c r="G4155">
        <v>56.756756756799994</v>
      </c>
      <c r="H4155" s="5"/>
    </row>
    <row r="4156" spans="1:8">
      <c r="A4156" s="1" t="s">
        <v>1515</v>
      </c>
      <c r="B4156">
        <v>1093800</v>
      </c>
      <c r="C4156">
        <v>5.4076769434611505</v>
      </c>
      <c r="D4156">
        <v>1632000</v>
      </c>
      <c r="E4156">
        <v>-538200</v>
      </c>
      <c r="F4156">
        <v>74</v>
      </c>
      <c r="G4156">
        <v>58.108108108099998</v>
      </c>
      <c r="H4156" s="5"/>
    </row>
    <row r="4157" spans="1:8">
      <c r="A4157" s="1" t="s">
        <v>1516</v>
      </c>
      <c r="B4157">
        <v>1126600</v>
      </c>
      <c r="C4157">
        <v>5.5879610340654331</v>
      </c>
      <c r="D4157">
        <v>1664800</v>
      </c>
      <c r="E4157">
        <v>-538200</v>
      </c>
      <c r="F4157">
        <v>74</v>
      </c>
      <c r="G4157">
        <v>58.108108108099998</v>
      </c>
      <c r="H4157" s="5"/>
    </row>
    <row r="4158" spans="1:8">
      <c r="A4158" s="1" t="s">
        <v>1517</v>
      </c>
      <c r="B4158">
        <v>1109200</v>
      </c>
      <c r="C4158">
        <v>5.5037313432835822</v>
      </c>
      <c r="D4158">
        <v>1668600</v>
      </c>
      <c r="E4158">
        <v>-559400</v>
      </c>
      <c r="F4158">
        <v>75</v>
      </c>
      <c r="G4158">
        <v>57.333333333299997</v>
      </c>
      <c r="H4158" s="5"/>
    </row>
    <row r="4159" spans="1:8">
      <c r="A4159" s="1" t="s">
        <v>1518</v>
      </c>
      <c r="B4159">
        <v>1110400</v>
      </c>
      <c r="C4159">
        <v>5.5103418158720077</v>
      </c>
      <c r="D4159">
        <v>1668600</v>
      </c>
      <c r="E4159">
        <v>-558200</v>
      </c>
      <c r="F4159">
        <v>75</v>
      </c>
      <c r="G4159">
        <v>57.333333333299997</v>
      </c>
      <c r="H4159" s="5"/>
    </row>
    <row r="4160" spans="1:8">
      <c r="A4160" s="1" t="s">
        <v>1519</v>
      </c>
      <c r="B4160">
        <v>1110400</v>
      </c>
      <c r="C4160">
        <v>5.5103418158720077</v>
      </c>
      <c r="D4160">
        <v>1668600</v>
      </c>
      <c r="E4160">
        <v>-558200</v>
      </c>
      <c r="F4160">
        <v>75</v>
      </c>
      <c r="G4160">
        <v>57.333333333299997</v>
      </c>
      <c r="H4160" s="5"/>
    </row>
    <row r="4161" spans="1:8">
      <c r="A4161" s="1" t="s">
        <v>1520</v>
      </c>
      <c r="B4161">
        <v>1110400</v>
      </c>
      <c r="C4161">
        <v>5.5103418158720077</v>
      </c>
      <c r="D4161">
        <v>1668600</v>
      </c>
      <c r="E4161">
        <v>-558200</v>
      </c>
      <c r="F4161">
        <v>75</v>
      </c>
      <c r="G4161">
        <v>57.333333333299997</v>
      </c>
      <c r="H4161" s="5"/>
    </row>
    <row r="4162" spans="1:8">
      <c r="A4162" s="1" t="s">
        <v>1521</v>
      </c>
      <c r="B4162">
        <v>1088400</v>
      </c>
      <c r="C4162">
        <v>5.4011671761483182</v>
      </c>
      <c r="D4162">
        <v>1668600</v>
      </c>
      <c r="E4162">
        <v>-580200</v>
      </c>
      <c r="F4162">
        <v>76</v>
      </c>
      <c r="G4162">
        <v>56.578947368400001</v>
      </c>
      <c r="H4162" s="5"/>
    </row>
    <row r="4163" spans="1:8">
      <c r="A4163" s="1" t="s">
        <v>1522</v>
      </c>
      <c r="B4163">
        <v>1087000</v>
      </c>
      <c r="C4163">
        <v>5.3942196990749931</v>
      </c>
      <c r="D4163">
        <v>1668600</v>
      </c>
      <c r="E4163">
        <v>-581600</v>
      </c>
      <c r="F4163">
        <v>76</v>
      </c>
      <c r="G4163">
        <v>56.578947368400001</v>
      </c>
      <c r="H4163" s="5"/>
    </row>
    <row r="4164" spans="1:8">
      <c r="A4164" s="1" t="s">
        <v>1523</v>
      </c>
      <c r="B4164">
        <v>1107200</v>
      </c>
      <c r="C4164">
        <v>5.5054995325894547</v>
      </c>
      <c r="D4164">
        <v>1668600</v>
      </c>
      <c r="E4164">
        <v>-561400</v>
      </c>
      <c r="F4164">
        <v>76</v>
      </c>
      <c r="G4164">
        <v>56.578947368400001</v>
      </c>
      <c r="H4164" s="5"/>
    </row>
    <row r="4165" spans="1:8">
      <c r="A4165" s="1" t="s">
        <v>1524</v>
      </c>
      <c r="B4165">
        <v>1076400</v>
      </c>
      <c r="C4165">
        <v>5.3523479921236348</v>
      </c>
      <c r="D4165">
        <v>1668600</v>
      </c>
      <c r="E4165">
        <v>-592200</v>
      </c>
      <c r="F4165">
        <v>76</v>
      </c>
      <c r="G4165">
        <v>56.578947368400001</v>
      </c>
      <c r="H4165" s="5"/>
    </row>
    <row r="4166" spans="1:8">
      <c r="A4166" s="1" t="s">
        <v>1525</v>
      </c>
      <c r="B4166">
        <v>1075000</v>
      </c>
      <c r="C4166">
        <v>5.3453865584660978</v>
      </c>
      <c r="D4166">
        <v>1668600</v>
      </c>
      <c r="E4166">
        <v>-593600</v>
      </c>
      <c r="F4166">
        <v>76</v>
      </c>
      <c r="G4166">
        <v>56.578947368400001</v>
      </c>
      <c r="H4166" s="5"/>
    </row>
    <row r="4167" spans="1:8">
      <c r="A4167" s="1" t="s">
        <v>1526</v>
      </c>
      <c r="B4167">
        <v>1075000</v>
      </c>
      <c r="C4167">
        <v>5.3453865584660978</v>
      </c>
      <c r="D4167">
        <v>1668600</v>
      </c>
      <c r="E4167">
        <v>-593600</v>
      </c>
      <c r="F4167">
        <v>76</v>
      </c>
      <c r="G4167">
        <v>56.578947368400001</v>
      </c>
      <c r="H4167" s="5"/>
    </row>
    <row r="4168" spans="1:8">
      <c r="A4168" s="1" t="s">
        <v>1527</v>
      </c>
      <c r="B4168">
        <v>1075000</v>
      </c>
      <c r="C4168">
        <v>5.3453865584660978</v>
      </c>
      <c r="D4168">
        <v>1668600</v>
      </c>
      <c r="E4168">
        <v>-593600</v>
      </c>
      <c r="F4168">
        <v>76</v>
      </c>
      <c r="G4168">
        <v>56.578947368400001</v>
      </c>
      <c r="H4168" s="5"/>
    </row>
    <row r="4169" spans="1:8">
      <c r="A4169" s="1" t="s">
        <v>1528</v>
      </c>
      <c r="B4169">
        <v>1068800</v>
      </c>
      <c r="C4169">
        <v>5.3145573522684328</v>
      </c>
      <c r="D4169">
        <v>1668600</v>
      </c>
      <c r="E4169">
        <v>-599800</v>
      </c>
      <c r="F4169">
        <v>76</v>
      </c>
      <c r="G4169">
        <v>56.578947368400001</v>
      </c>
      <c r="H4169" s="5"/>
    </row>
    <row r="4170" spans="1:8">
      <c r="A4170" s="1" t="s">
        <v>1529</v>
      </c>
      <c r="B4170">
        <v>1080600</v>
      </c>
      <c r="C4170">
        <v>5.3795451830021106</v>
      </c>
      <c r="D4170">
        <v>1668600</v>
      </c>
      <c r="E4170">
        <v>-588000</v>
      </c>
      <c r="F4170">
        <v>76</v>
      </c>
      <c r="G4170">
        <v>56.578947368400001</v>
      </c>
      <c r="H4170" s="5"/>
    </row>
    <row r="4171" spans="1:8">
      <c r="A4171" s="1" t="s">
        <v>1530</v>
      </c>
      <c r="B4171">
        <v>1111000</v>
      </c>
      <c r="C4171">
        <v>5.5476770662725201</v>
      </c>
      <c r="D4171">
        <v>1669200</v>
      </c>
      <c r="E4171">
        <v>-558200</v>
      </c>
      <c r="F4171">
        <v>76</v>
      </c>
      <c r="G4171">
        <v>57.894736842100002</v>
      </c>
      <c r="H4171" s="5"/>
    </row>
    <row r="4172" spans="1:8">
      <c r="A4172" s="1" t="s">
        <v>1531</v>
      </c>
      <c r="B4172">
        <v>1111000</v>
      </c>
      <c r="C4172">
        <v>5.5476770662725201</v>
      </c>
      <c r="D4172">
        <v>1669200</v>
      </c>
      <c r="E4172">
        <v>-558200</v>
      </c>
      <c r="F4172">
        <v>76</v>
      </c>
      <c r="G4172">
        <v>57.894736842100002</v>
      </c>
      <c r="H4172" s="5"/>
    </row>
    <row r="4173" spans="1:8">
      <c r="A4173" s="1" t="s">
        <v>1532</v>
      </c>
      <c r="B4173">
        <v>1111000</v>
      </c>
      <c r="C4173">
        <v>5.5476770662725201</v>
      </c>
      <c r="D4173">
        <v>1669200</v>
      </c>
      <c r="E4173">
        <v>-558200</v>
      </c>
      <c r="F4173">
        <v>76</v>
      </c>
      <c r="G4173">
        <v>57.894736842100002</v>
      </c>
      <c r="H4173" s="5"/>
    </row>
    <row r="4174" spans="1:8">
      <c r="A4174" s="1" t="s">
        <v>1533</v>
      </c>
      <c r="B4174">
        <v>1111000</v>
      </c>
      <c r="C4174">
        <v>5.5476770662725201</v>
      </c>
      <c r="D4174">
        <v>1669200</v>
      </c>
      <c r="E4174">
        <v>-558200</v>
      </c>
      <c r="F4174">
        <v>76</v>
      </c>
      <c r="G4174">
        <v>57.894736842100002</v>
      </c>
      <c r="H4174" s="5"/>
    </row>
    <row r="4175" spans="1:8">
      <c r="A4175" s="1" t="s">
        <v>1534</v>
      </c>
      <c r="B4175">
        <v>1111000</v>
      </c>
      <c r="C4175">
        <v>5.5476770662725201</v>
      </c>
      <c r="D4175">
        <v>1669200</v>
      </c>
      <c r="E4175">
        <v>-558200</v>
      </c>
      <c r="F4175">
        <v>76</v>
      </c>
      <c r="G4175">
        <v>57.894736842100002</v>
      </c>
      <c r="H4175" s="5"/>
    </row>
    <row r="4176" spans="1:8">
      <c r="A4176" s="1" t="s">
        <v>1535</v>
      </c>
      <c r="B4176">
        <v>1119800</v>
      </c>
      <c r="C4176">
        <v>5.5965375234896646</v>
      </c>
      <c r="D4176">
        <v>1678000</v>
      </c>
      <c r="E4176">
        <v>-558200</v>
      </c>
      <c r="F4176">
        <v>76</v>
      </c>
      <c r="G4176">
        <v>57.894736842100002</v>
      </c>
      <c r="H4176" s="5"/>
    </row>
    <row r="4177" spans="1:8">
      <c r="A4177" s="1" t="s">
        <v>1536</v>
      </c>
      <c r="B4177">
        <v>1130200</v>
      </c>
      <c r="C4177">
        <v>5.654392635581349</v>
      </c>
      <c r="D4177">
        <v>1688400</v>
      </c>
      <c r="E4177">
        <v>-558200</v>
      </c>
      <c r="F4177">
        <v>76</v>
      </c>
      <c r="G4177">
        <v>57.894736842100002</v>
      </c>
      <c r="H4177" s="5"/>
    </row>
    <row r="4178" spans="1:8">
      <c r="A4178" s="1" t="s">
        <v>1537</v>
      </c>
      <c r="B4178">
        <v>1123600</v>
      </c>
      <c r="C4178">
        <v>5.6213728236942169</v>
      </c>
      <c r="D4178">
        <v>1681800</v>
      </c>
      <c r="E4178">
        <v>-558200</v>
      </c>
      <c r="F4178">
        <v>76</v>
      </c>
      <c r="G4178">
        <v>57.894736842100002</v>
      </c>
      <c r="H4178" s="5"/>
    </row>
    <row r="4179" spans="1:8">
      <c r="A4179" s="1" t="s">
        <v>1538</v>
      </c>
      <c r="B4179">
        <v>1123600</v>
      </c>
      <c r="C4179">
        <v>5.6213728236942169</v>
      </c>
      <c r="D4179">
        <v>1681800</v>
      </c>
      <c r="E4179">
        <v>-558200</v>
      </c>
      <c r="F4179">
        <v>76</v>
      </c>
      <c r="G4179">
        <v>57.894736842100002</v>
      </c>
      <c r="H4179" s="5"/>
    </row>
    <row r="4180" spans="1:8">
      <c r="A4180" s="1" t="s">
        <v>1539</v>
      </c>
      <c r="B4180">
        <v>1123600</v>
      </c>
      <c r="C4180">
        <v>5.6213728236942169</v>
      </c>
      <c r="D4180">
        <v>1681800</v>
      </c>
      <c r="E4180">
        <v>-558200</v>
      </c>
      <c r="F4180">
        <v>76</v>
      </c>
      <c r="G4180">
        <v>57.894736842100002</v>
      </c>
      <c r="H4180" s="5"/>
    </row>
    <row r="4181" spans="1:8">
      <c r="A4181" s="1" t="s">
        <v>1540</v>
      </c>
      <c r="B4181">
        <v>1123600</v>
      </c>
      <c r="C4181">
        <v>5.6213728236942169</v>
      </c>
      <c r="D4181">
        <v>1681800</v>
      </c>
      <c r="E4181">
        <v>-558200</v>
      </c>
      <c r="F4181">
        <v>76</v>
      </c>
      <c r="G4181">
        <v>57.894736842100002</v>
      </c>
      <c r="H4181" s="5"/>
    </row>
    <row r="4182" spans="1:8">
      <c r="A4182" s="1" t="s">
        <v>1541</v>
      </c>
      <c r="B4182">
        <v>1123600</v>
      </c>
      <c r="C4182">
        <v>5.6213728236942169</v>
      </c>
      <c r="D4182">
        <v>1681800</v>
      </c>
      <c r="E4182">
        <v>-558200</v>
      </c>
      <c r="F4182">
        <v>76</v>
      </c>
      <c r="G4182">
        <v>57.894736842100002</v>
      </c>
      <c r="H4182" s="5"/>
    </row>
    <row r="4183" spans="1:8">
      <c r="A4183" s="1" t="s">
        <v>1542</v>
      </c>
      <c r="B4183">
        <v>1123600</v>
      </c>
      <c r="C4183">
        <v>5.6213728236942169</v>
      </c>
      <c r="D4183">
        <v>1681800</v>
      </c>
      <c r="E4183">
        <v>-558200</v>
      </c>
      <c r="F4183">
        <v>76</v>
      </c>
      <c r="G4183">
        <v>57.894736842100002</v>
      </c>
      <c r="H4183" s="5"/>
    </row>
    <row r="4184" spans="1:8">
      <c r="A4184" s="1" t="s">
        <v>1543</v>
      </c>
      <c r="B4184">
        <v>1123600</v>
      </c>
      <c r="C4184">
        <v>5.6213728236942169</v>
      </c>
      <c r="D4184">
        <v>1681800</v>
      </c>
      <c r="E4184">
        <v>-558200</v>
      </c>
      <c r="F4184">
        <v>76</v>
      </c>
      <c r="G4184">
        <v>57.894736842100002</v>
      </c>
      <c r="H4184" s="5"/>
    </row>
    <row r="4185" spans="1:8">
      <c r="A4185" s="1" t="s">
        <v>1544</v>
      </c>
      <c r="B4185">
        <v>1123600</v>
      </c>
      <c r="C4185">
        <v>5.6213728236942169</v>
      </c>
      <c r="D4185">
        <v>1681800</v>
      </c>
      <c r="E4185">
        <v>-558200</v>
      </c>
      <c r="F4185">
        <v>76</v>
      </c>
      <c r="G4185">
        <v>57.894736842100002</v>
      </c>
      <c r="H4185" s="5"/>
    </row>
    <row r="4186" spans="1:8">
      <c r="A4186" s="1" t="s">
        <v>1545</v>
      </c>
      <c r="B4186">
        <v>1123600</v>
      </c>
      <c r="C4186">
        <v>5.6213728236942169</v>
      </c>
      <c r="D4186">
        <v>1681800</v>
      </c>
      <c r="E4186">
        <v>-558200</v>
      </c>
      <c r="F4186">
        <v>76</v>
      </c>
      <c r="G4186">
        <v>57.894736842100002</v>
      </c>
      <c r="H4186" s="5"/>
    </row>
    <row r="4187" spans="1:8">
      <c r="A4187" s="1" t="s">
        <v>1546</v>
      </c>
      <c r="B4187">
        <v>1123600</v>
      </c>
      <c r="C4187">
        <v>5.6213728236942169</v>
      </c>
      <c r="D4187">
        <v>1681800</v>
      </c>
      <c r="E4187">
        <v>-558200</v>
      </c>
      <c r="F4187">
        <v>76</v>
      </c>
      <c r="G4187">
        <v>57.894736842100002</v>
      </c>
      <c r="H4187" s="5"/>
    </row>
    <row r="4188" spans="1:8">
      <c r="A4188" s="1" t="s">
        <v>1547</v>
      </c>
      <c r="B4188">
        <v>1123600</v>
      </c>
      <c r="C4188">
        <v>5.6213728236942169</v>
      </c>
      <c r="D4188">
        <v>1681800</v>
      </c>
      <c r="E4188">
        <v>-558200</v>
      </c>
      <c r="F4188">
        <v>76</v>
      </c>
      <c r="G4188">
        <v>57.894736842100002</v>
      </c>
      <c r="H4188" s="5"/>
    </row>
    <row r="4189" spans="1:8">
      <c r="A4189" s="1" t="s">
        <v>1548</v>
      </c>
      <c r="B4189">
        <v>1123600</v>
      </c>
      <c r="C4189">
        <v>5.6213728236942169</v>
      </c>
      <c r="D4189">
        <v>1681800</v>
      </c>
      <c r="E4189">
        <v>-558200</v>
      </c>
      <c r="F4189">
        <v>76</v>
      </c>
      <c r="G4189">
        <v>57.894736842100002</v>
      </c>
      <c r="H4189" s="5"/>
    </row>
    <row r="4190" spans="1:8">
      <c r="A4190" s="1" t="s">
        <v>1549</v>
      </c>
      <c r="B4190">
        <v>1123600</v>
      </c>
      <c r="C4190">
        <v>5.6213728236942169</v>
      </c>
      <c r="D4190">
        <v>1681800</v>
      </c>
      <c r="E4190">
        <v>-558200</v>
      </c>
      <c r="F4190">
        <v>76</v>
      </c>
      <c r="G4190">
        <v>57.894736842100002</v>
      </c>
      <c r="H4190" s="5"/>
    </row>
    <row r="4191" spans="1:8">
      <c r="A4191" s="1" t="s">
        <v>1550</v>
      </c>
      <c r="B4191">
        <v>1123600</v>
      </c>
      <c r="C4191">
        <v>5.6213728236942169</v>
      </c>
      <c r="D4191">
        <v>1681800</v>
      </c>
      <c r="E4191">
        <v>-558200</v>
      </c>
      <c r="F4191">
        <v>76</v>
      </c>
      <c r="G4191">
        <v>57.894736842100002</v>
      </c>
      <c r="H4191" s="5"/>
    </row>
    <row r="4192" spans="1:8">
      <c r="A4192" s="1" t="s">
        <v>1551</v>
      </c>
      <c r="B4192">
        <v>1123600</v>
      </c>
      <c r="C4192">
        <v>5.6213728236942169</v>
      </c>
      <c r="D4192">
        <v>1681800</v>
      </c>
      <c r="E4192">
        <v>-558200</v>
      </c>
      <c r="F4192">
        <v>76</v>
      </c>
      <c r="G4192">
        <v>57.894736842100002</v>
      </c>
      <c r="H4192" s="5"/>
    </row>
    <row r="4193" spans="1:8">
      <c r="A4193" s="1" t="s">
        <v>1552</v>
      </c>
      <c r="B4193">
        <v>1123600</v>
      </c>
      <c r="C4193">
        <v>5.6213728236942169</v>
      </c>
      <c r="D4193">
        <v>1681800</v>
      </c>
      <c r="E4193">
        <v>-558200</v>
      </c>
      <c r="F4193">
        <v>76</v>
      </c>
      <c r="G4193">
        <v>57.894736842100002</v>
      </c>
      <c r="H4193" s="5"/>
    </row>
    <row r="4194" spans="1:8">
      <c r="A4194" s="1" t="s">
        <v>1553</v>
      </c>
      <c r="B4194">
        <v>1123600</v>
      </c>
      <c r="C4194">
        <v>5.6213728236942169</v>
      </c>
      <c r="D4194">
        <v>1681800</v>
      </c>
      <c r="E4194">
        <v>-558200</v>
      </c>
      <c r="F4194">
        <v>76</v>
      </c>
      <c r="G4194">
        <v>57.894736842100002</v>
      </c>
      <c r="H4194" s="5"/>
    </row>
    <row r="4195" spans="1:8">
      <c r="A4195" s="1" t="s">
        <v>1554</v>
      </c>
      <c r="B4195">
        <v>1123600</v>
      </c>
      <c r="C4195">
        <v>5.6213728236942169</v>
      </c>
      <c r="D4195">
        <v>1681800</v>
      </c>
      <c r="E4195">
        <v>-558200</v>
      </c>
      <c r="F4195">
        <v>76</v>
      </c>
      <c r="G4195">
        <v>57.894736842100002</v>
      </c>
      <c r="H4195" s="5"/>
    </row>
    <row r="4196" spans="1:8">
      <c r="A4196" s="1" t="s">
        <v>1555</v>
      </c>
      <c r="B4196">
        <v>1123600</v>
      </c>
      <c r="C4196">
        <v>5.6213728236942169</v>
      </c>
      <c r="D4196">
        <v>1681800</v>
      </c>
      <c r="E4196">
        <v>-558200</v>
      </c>
      <c r="F4196">
        <v>76</v>
      </c>
      <c r="G4196">
        <v>57.894736842100002</v>
      </c>
      <c r="H4196" s="5"/>
    </row>
    <row r="4197" spans="1:8">
      <c r="A4197" s="1" t="s">
        <v>1556</v>
      </c>
      <c r="B4197">
        <v>1123600</v>
      </c>
      <c r="C4197">
        <v>5.6213728236942169</v>
      </c>
      <c r="D4197">
        <v>1681800</v>
      </c>
      <c r="E4197">
        <v>-558200</v>
      </c>
      <c r="F4197">
        <v>76</v>
      </c>
      <c r="G4197">
        <v>57.894736842100002</v>
      </c>
      <c r="H4197" s="5"/>
    </row>
    <row r="4198" spans="1:8">
      <c r="A4198" s="1" t="s">
        <v>1557</v>
      </c>
      <c r="B4198">
        <v>1123600</v>
      </c>
      <c r="C4198">
        <v>5.6213728236942169</v>
      </c>
      <c r="D4198">
        <v>1681800</v>
      </c>
      <c r="E4198">
        <v>-558200</v>
      </c>
      <c r="F4198">
        <v>76</v>
      </c>
      <c r="G4198">
        <v>57.894736842100002</v>
      </c>
      <c r="H4198" s="5"/>
    </row>
    <row r="4199" spans="1:8">
      <c r="A4199" s="1" t="s">
        <v>1558</v>
      </c>
      <c r="B4199">
        <v>1123600</v>
      </c>
      <c r="C4199">
        <v>5.6213728236942169</v>
      </c>
      <c r="D4199">
        <v>1681800</v>
      </c>
      <c r="E4199">
        <v>-558200</v>
      </c>
      <c r="F4199">
        <v>76</v>
      </c>
      <c r="G4199">
        <v>57.894736842100002</v>
      </c>
      <c r="H4199" s="5"/>
    </row>
    <row r="4200" spans="1:8">
      <c r="A4200" s="1" t="s">
        <v>1559</v>
      </c>
      <c r="B4200">
        <v>1123600</v>
      </c>
      <c r="C4200">
        <v>5.6213728236942169</v>
      </c>
      <c r="D4200">
        <v>1681800</v>
      </c>
      <c r="E4200">
        <v>-558200</v>
      </c>
      <c r="F4200">
        <v>76</v>
      </c>
      <c r="G4200">
        <v>57.894736842100002</v>
      </c>
      <c r="H4200" s="5"/>
    </row>
    <row r="4201" spans="1:8">
      <c r="A4201" s="1" t="s">
        <v>1560</v>
      </c>
      <c r="B4201">
        <v>1123600</v>
      </c>
      <c r="C4201">
        <v>5.6213728236942169</v>
      </c>
      <c r="D4201">
        <v>1681800</v>
      </c>
      <c r="E4201">
        <v>-558200</v>
      </c>
      <c r="F4201">
        <v>76</v>
      </c>
      <c r="G4201">
        <v>57.894736842100002</v>
      </c>
      <c r="H4201" s="5"/>
    </row>
    <row r="4202" spans="1:8">
      <c r="A4202" s="1" t="s">
        <v>1561</v>
      </c>
      <c r="B4202">
        <v>1123600</v>
      </c>
      <c r="C4202">
        <v>5.6213728236942169</v>
      </c>
      <c r="D4202">
        <v>1681800</v>
      </c>
      <c r="E4202">
        <v>-558200</v>
      </c>
      <c r="F4202">
        <v>76</v>
      </c>
      <c r="G4202">
        <v>57.894736842100002</v>
      </c>
      <c r="H4202" s="5"/>
    </row>
    <row r="4203" spans="1:8">
      <c r="A4203" s="1" t="s">
        <v>1562</v>
      </c>
      <c r="B4203">
        <v>1123600</v>
      </c>
      <c r="C4203">
        <v>5.6213728236942169</v>
      </c>
      <c r="D4203">
        <v>1681800</v>
      </c>
      <c r="E4203">
        <v>-558200</v>
      </c>
      <c r="F4203">
        <v>76</v>
      </c>
      <c r="G4203">
        <v>57.894736842100002</v>
      </c>
      <c r="H4203" s="5"/>
    </row>
    <row r="4204" spans="1:8">
      <c r="A4204" s="1" t="s">
        <v>1563</v>
      </c>
      <c r="B4204">
        <v>1123600</v>
      </c>
      <c r="C4204">
        <v>5.6213728236942169</v>
      </c>
      <c r="D4204">
        <v>1681800</v>
      </c>
      <c r="E4204">
        <v>-558200</v>
      </c>
      <c r="F4204">
        <v>76</v>
      </c>
      <c r="G4204">
        <v>57.894736842100002</v>
      </c>
      <c r="H4204" s="5"/>
    </row>
    <row r="4205" spans="1:8">
      <c r="A4205" s="1" t="s">
        <v>1564</v>
      </c>
      <c r="B4205">
        <v>1123600</v>
      </c>
      <c r="C4205">
        <v>5.6213728236942169</v>
      </c>
      <c r="D4205">
        <v>1681800</v>
      </c>
      <c r="E4205">
        <v>-558200</v>
      </c>
      <c r="F4205">
        <v>76</v>
      </c>
      <c r="G4205">
        <v>57.894736842100002</v>
      </c>
      <c r="H4205" s="5"/>
    </row>
    <row r="4206" spans="1:8">
      <c r="A4206" s="1" t="s">
        <v>1565</v>
      </c>
      <c r="B4206">
        <v>1123600</v>
      </c>
      <c r="C4206">
        <v>5.6213728236942169</v>
      </c>
      <c r="D4206">
        <v>1681800</v>
      </c>
      <c r="E4206">
        <v>-558200</v>
      </c>
      <c r="F4206">
        <v>76</v>
      </c>
      <c r="G4206">
        <v>57.894736842100002</v>
      </c>
      <c r="H4206" s="5"/>
    </row>
    <row r="4207" spans="1:8">
      <c r="A4207" s="1" t="s">
        <v>1566</v>
      </c>
      <c r="B4207">
        <v>1123600</v>
      </c>
      <c r="C4207">
        <v>5.6213728236942169</v>
      </c>
      <c r="D4207">
        <v>1681800</v>
      </c>
      <c r="E4207">
        <v>-558200</v>
      </c>
      <c r="F4207">
        <v>76</v>
      </c>
      <c r="G4207">
        <v>57.894736842100002</v>
      </c>
      <c r="H4207" s="5"/>
    </row>
    <row r="4208" spans="1:8">
      <c r="A4208" s="1" t="s">
        <v>1567</v>
      </c>
      <c r="B4208">
        <v>1123600</v>
      </c>
      <c r="C4208">
        <v>5.6213728236942169</v>
      </c>
      <c r="D4208">
        <v>1681800</v>
      </c>
      <c r="E4208">
        <v>-558200</v>
      </c>
      <c r="F4208">
        <v>76</v>
      </c>
      <c r="G4208">
        <v>57.894736842100002</v>
      </c>
      <c r="H4208" s="5"/>
    </row>
    <row r="4209" spans="1:8">
      <c r="A4209" s="1" t="s">
        <v>1568</v>
      </c>
      <c r="B4209">
        <v>1123600</v>
      </c>
      <c r="C4209">
        <v>5.6213728236942169</v>
      </c>
      <c r="D4209">
        <v>1681800</v>
      </c>
      <c r="E4209">
        <v>-558200</v>
      </c>
      <c r="F4209">
        <v>76</v>
      </c>
      <c r="G4209">
        <v>57.894736842100002</v>
      </c>
      <c r="H4209" s="5"/>
    </row>
    <row r="4210" spans="1:8">
      <c r="A4210" s="1" t="s">
        <v>1569</v>
      </c>
      <c r="B4210">
        <v>1123600</v>
      </c>
      <c r="C4210">
        <v>5.6213728236942169</v>
      </c>
      <c r="D4210">
        <v>1681800</v>
      </c>
      <c r="E4210">
        <v>-558200</v>
      </c>
      <c r="F4210">
        <v>76</v>
      </c>
      <c r="G4210">
        <v>57.894736842100002</v>
      </c>
      <c r="H4210" s="5"/>
    </row>
    <row r="4211" spans="1:8">
      <c r="A4211" s="1" t="s">
        <v>1570</v>
      </c>
      <c r="B4211">
        <v>1123600</v>
      </c>
      <c r="C4211">
        <v>5.6213728236942169</v>
      </c>
      <c r="D4211">
        <v>1681800</v>
      </c>
      <c r="E4211">
        <v>-558200</v>
      </c>
      <c r="F4211">
        <v>76</v>
      </c>
      <c r="G4211">
        <v>57.894736842100002</v>
      </c>
      <c r="H4211" s="5"/>
    </row>
    <row r="4212" spans="1:8">
      <c r="A4212" s="1" t="s">
        <v>1571</v>
      </c>
      <c r="B4212">
        <v>1123600</v>
      </c>
      <c r="C4212">
        <v>5.6213728236942169</v>
      </c>
      <c r="D4212">
        <v>1681800</v>
      </c>
      <c r="E4212">
        <v>-558200</v>
      </c>
      <c r="F4212">
        <v>76</v>
      </c>
      <c r="G4212">
        <v>57.894736842100002</v>
      </c>
      <c r="H4212" s="5"/>
    </row>
    <row r="4213" spans="1:8">
      <c r="A4213" s="1" t="s">
        <v>1572</v>
      </c>
      <c r="B4213">
        <v>1123600</v>
      </c>
      <c r="C4213">
        <v>5.6213728236942169</v>
      </c>
      <c r="D4213">
        <v>1681800</v>
      </c>
      <c r="E4213">
        <v>-558200</v>
      </c>
      <c r="F4213">
        <v>76</v>
      </c>
      <c r="G4213">
        <v>57.894736842100002</v>
      </c>
      <c r="H4213" s="5"/>
    </row>
    <row r="4214" spans="1:8">
      <c r="A4214" s="1" t="s">
        <v>1573</v>
      </c>
      <c r="B4214">
        <v>1123600</v>
      </c>
      <c r="C4214">
        <v>5.6213728236942169</v>
      </c>
      <c r="D4214">
        <v>1681800</v>
      </c>
      <c r="E4214">
        <v>-558200</v>
      </c>
      <c r="F4214">
        <v>76</v>
      </c>
      <c r="G4214">
        <v>57.894736842100002</v>
      </c>
      <c r="H4214" s="5"/>
    </row>
    <row r="4215" spans="1:8">
      <c r="A4215" s="1" t="s">
        <v>1574</v>
      </c>
      <c r="B4215">
        <v>1123600</v>
      </c>
      <c r="C4215">
        <v>5.6213728236942169</v>
      </c>
      <c r="D4215">
        <v>1681800</v>
      </c>
      <c r="E4215">
        <v>-558200</v>
      </c>
      <c r="F4215">
        <v>76</v>
      </c>
      <c r="G4215">
        <v>57.894736842100002</v>
      </c>
      <c r="H4215" s="5"/>
    </row>
    <row r="4216" spans="1:8">
      <c r="A4216" s="1" t="s">
        <v>1575</v>
      </c>
      <c r="B4216">
        <v>1123600</v>
      </c>
      <c r="C4216">
        <v>5.6213728236942169</v>
      </c>
      <c r="D4216">
        <v>1681800</v>
      </c>
      <c r="E4216">
        <v>-558200</v>
      </c>
      <c r="F4216">
        <v>76</v>
      </c>
      <c r="G4216">
        <v>57.894736842100002</v>
      </c>
      <c r="H4216" s="5"/>
    </row>
    <row r="4217" spans="1:8">
      <c r="A4217" s="1" t="s">
        <v>1576</v>
      </c>
      <c r="B4217">
        <v>1123600</v>
      </c>
      <c r="C4217">
        <v>5.6213728236942169</v>
      </c>
      <c r="D4217">
        <v>1681800</v>
      </c>
      <c r="E4217">
        <v>-558200</v>
      </c>
      <c r="F4217">
        <v>76</v>
      </c>
      <c r="G4217">
        <v>57.894736842100002</v>
      </c>
      <c r="H4217" s="5"/>
    </row>
    <row r="4218" spans="1:8">
      <c r="A4218" s="1" t="s">
        <v>1577</v>
      </c>
      <c r="B4218">
        <v>1123600</v>
      </c>
      <c r="C4218">
        <v>5.6213728236942169</v>
      </c>
      <c r="D4218">
        <v>1681800</v>
      </c>
      <c r="E4218">
        <v>-558200</v>
      </c>
      <c r="F4218">
        <v>76</v>
      </c>
      <c r="G4218">
        <v>57.894736842100002</v>
      </c>
      <c r="H4218" s="5"/>
    </row>
    <row r="4219" spans="1:8">
      <c r="A4219" s="1" t="s">
        <v>1578</v>
      </c>
      <c r="B4219">
        <v>1123600</v>
      </c>
      <c r="C4219">
        <v>5.6213728236942169</v>
      </c>
      <c r="D4219">
        <v>1681800</v>
      </c>
      <c r="E4219">
        <v>-558200</v>
      </c>
      <c r="F4219">
        <v>76</v>
      </c>
      <c r="G4219">
        <v>57.894736842100002</v>
      </c>
      <c r="H4219" s="5"/>
    </row>
    <row r="4220" spans="1:8">
      <c r="A4220" s="1" t="s">
        <v>1579</v>
      </c>
      <c r="B4220">
        <v>1123600</v>
      </c>
      <c r="C4220">
        <v>5.6213728236942169</v>
      </c>
      <c r="D4220">
        <v>1681800</v>
      </c>
      <c r="E4220">
        <v>-558200</v>
      </c>
      <c r="F4220">
        <v>76</v>
      </c>
      <c r="G4220">
        <v>57.894736842100002</v>
      </c>
      <c r="H4220" s="5"/>
    </row>
    <row r="4221" spans="1:8">
      <c r="A4221" s="1" t="s">
        <v>1580</v>
      </c>
      <c r="B4221">
        <v>1123600</v>
      </c>
      <c r="C4221">
        <v>5.6213728236942169</v>
      </c>
      <c r="D4221">
        <v>1681800</v>
      </c>
      <c r="E4221">
        <v>-558200</v>
      </c>
      <c r="F4221">
        <v>76</v>
      </c>
      <c r="G4221">
        <v>57.894736842100002</v>
      </c>
      <c r="H4221" s="5"/>
    </row>
    <row r="4222" spans="1:8">
      <c r="A4222" s="1" t="s">
        <v>1581</v>
      </c>
      <c r="B4222">
        <v>1123600</v>
      </c>
      <c r="C4222">
        <v>5.6213728236942169</v>
      </c>
      <c r="D4222">
        <v>1681800</v>
      </c>
      <c r="E4222">
        <v>-558200</v>
      </c>
      <c r="F4222">
        <v>76</v>
      </c>
      <c r="G4222">
        <v>57.894736842100002</v>
      </c>
      <c r="H4222" s="5"/>
    </row>
    <row r="4223" spans="1:8">
      <c r="A4223" s="1" t="s">
        <v>1582</v>
      </c>
      <c r="B4223">
        <v>1123600</v>
      </c>
      <c r="C4223">
        <v>5.6213728236942169</v>
      </c>
      <c r="D4223">
        <v>1681800</v>
      </c>
      <c r="E4223">
        <v>-558200</v>
      </c>
      <c r="F4223">
        <v>76</v>
      </c>
      <c r="G4223">
        <v>57.894736842100002</v>
      </c>
      <c r="H4223" s="5"/>
    </row>
    <row r="4224" spans="1:8">
      <c r="A4224" s="1" t="s">
        <v>1583</v>
      </c>
      <c r="B4224">
        <v>1123600</v>
      </c>
      <c r="C4224">
        <v>5.6213728236942169</v>
      </c>
      <c r="D4224">
        <v>1681800</v>
      </c>
      <c r="E4224">
        <v>-558200</v>
      </c>
      <c r="F4224">
        <v>76</v>
      </c>
      <c r="G4224">
        <v>57.894736842100002</v>
      </c>
      <c r="H4224" s="5"/>
    </row>
    <row r="4225" spans="1:8">
      <c r="A4225" s="1" t="s">
        <v>1584</v>
      </c>
      <c r="B4225">
        <v>1123600</v>
      </c>
      <c r="C4225">
        <v>5.6213728236942169</v>
      </c>
      <c r="D4225">
        <v>1681800</v>
      </c>
      <c r="E4225">
        <v>-558200</v>
      </c>
      <c r="F4225">
        <v>76</v>
      </c>
      <c r="G4225">
        <v>57.894736842100002</v>
      </c>
      <c r="H4225" s="5"/>
    </row>
    <row r="4226" spans="1:8">
      <c r="A4226" s="1" t="s">
        <v>1585</v>
      </c>
      <c r="B4226">
        <v>1123600</v>
      </c>
      <c r="C4226">
        <v>5.6213728236942169</v>
      </c>
      <c r="D4226">
        <v>1681800</v>
      </c>
      <c r="E4226">
        <v>-558200</v>
      </c>
      <c r="F4226">
        <v>76</v>
      </c>
      <c r="G4226">
        <v>57.894736842100002</v>
      </c>
      <c r="H4226" s="5"/>
    </row>
    <row r="4227" spans="1:8">
      <c r="A4227" s="1" t="s">
        <v>1586</v>
      </c>
      <c r="B4227">
        <v>1123600</v>
      </c>
      <c r="C4227">
        <v>5.6213728236942169</v>
      </c>
      <c r="D4227">
        <v>1681800</v>
      </c>
      <c r="E4227">
        <v>-558200</v>
      </c>
      <c r="F4227">
        <v>76</v>
      </c>
      <c r="G4227">
        <v>57.894736842100002</v>
      </c>
      <c r="H4227" s="5"/>
    </row>
    <row r="4228" spans="1:8">
      <c r="A4228" s="1" t="s">
        <v>1587</v>
      </c>
      <c r="B4228">
        <v>1123600</v>
      </c>
      <c r="C4228">
        <v>5.6213728236942169</v>
      </c>
      <c r="D4228">
        <v>1681800</v>
      </c>
      <c r="E4228">
        <v>-558200</v>
      </c>
      <c r="F4228">
        <v>76</v>
      </c>
      <c r="G4228">
        <v>57.894736842100002</v>
      </c>
      <c r="H4228" s="5"/>
    </row>
    <row r="4229" spans="1:8">
      <c r="A4229" s="1" t="s">
        <v>1588</v>
      </c>
      <c r="B4229">
        <v>1123600</v>
      </c>
      <c r="C4229">
        <v>5.6213728236942169</v>
      </c>
      <c r="D4229">
        <v>1681800</v>
      </c>
      <c r="E4229">
        <v>-558200</v>
      </c>
      <c r="F4229">
        <v>76</v>
      </c>
      <c r="G4229">
        <v>57.894736842100002</v>
      </c>
      <c r="H4229" s="5"/>
    </row>
    <row r="4230" spans="1:8">
      <c r="A4230" s="1" t="s">
        <v>1589</v>
      </c>
      <c r="B4230">
        <v>1123600</v>
      </c>
      <c r="C4230">
        <v>5.6213728236942169</v>
      </c>
      <c r="D4230">
        <v>1681800</v>
      </c>
      <c r="E4230">
        <v>-558200</v>
      </c>
      <c r="F4230">
        <v>76</v>
      </c>
      <c r="G4230">
        <v>57.894736842100002</v>
      </c>
      <c r="H4230" s="5"/>
    </row>
    <row r="4231" spans="1:8">
      <c r="A4231" s="1" t="s">
        <v>1590</v>
      </c>
      <c r="B4231">
        <v>1123600</v>
      </c>
      <c r="C4231">
        <v>5.6213728236942169</v>
      </c>
      <c r="D4231">
        <v>1681800</v>
      </c>
      <c r="E4231">
        <v>-558200</v>
      </c>
      <c r="F4231">
        <v>76</v>
      </c>
      <c r="G4231">
        <v>57.894736842100002</v>
      </c>
      <c r="H4231" s="5"/>
    </row>
    <row r="4232" spans="1:8">
      <c r="A4232" s="1" t="s">
        <v>1591</v>
      </c>
      <c r="B4232">
        <v>1123600</v>
      </c>
      <c r="C4232">
        <v>5.6213728236942169</v>
      </c>
      <c r="D4232">
        <v>1681800</v>
      </c>
      <c r="E4232">
        <v>-558200</v>
      </c>
      <c r="F4232">
        <v>76</v>
      </c>
      <c r="G4232">
        <v>57.894736842100002</v>
      </c>
      <c r="H4232" s="5"/>
    </row>
    <row r="4233" spans="1:8">
      <c r="A4233" s="1" t="s">
        <v>1592</v>
      </c>
      <c r="B4233">
        <v>1123600</v>
      </c>
      <c r="C4233">
        <v>5.6213728236942169</v>
      </c>
      <c r="D4233">
        <v>1681800</v>
      </c>
      <c r="E4233">
        <v>-558200</v>
      </c>
      <c r="F4233">
        <v>76</v>
      </c>
      <c r="G4233">
        <v>57.894736842100002</v>
      </c>
      <c r="H4233" s="5"/>
    </row>
    <row r="4234" spans="1:8">
      <c r="A4234" s="1" t="s">
        <v>1593</v>
      </c>
      <c r="B4234">
        <v>1123600</v>
      </c>
      <c r="C4234">
        <v>5.6213728236942169</v>
      </c>
      <c r="D4234">
        <v>1681800</v>
      </c>
      <c r="E4234">
        <v>-558200</v>
      </c>
      <c r="F4234">
        <v>76</v>
      </c>
      <c r="G4234">
        <v>57.894736842100002</v>
      </c>
      <c r="H4234" s="5"/>
    </row>
    <row r="4235" spans="1:8">
      <c r="A4235" s="1" t="s">
        <v>1594</v>
      </c>
      <c r="B4235">
        <v>1123600</v>
      </c>
      <c r="C4235">
        <v>5.6213728236942169</v>
      </c>
      <c r="D4235">
        <v>1681800</v>
      </c>
      <c r="E4235">
        <v>-558200</v>
      </c>
      <c r="F4235">
        <v>76</v>
      </c>
      <c r="G4235">
        <v>57.894736842100002</v>
      </c>
      <c r="H4235" s="5"/>
    </row>
    <row r="4236" spans="1:8">
      <c r="A4236" s="1" t="s">
        <v>1595</v>
      </c>
      <c r="B4236">
        <v>1123600</v>
      </c>
      <c r="C4236">
        <v>5.6213728236942169</v>
      </c>
      <c r="D4236">
        <v>1681800</v>
      </c>
      <c r="E4236">
        <v>-558200</v>
      </c>
      <c r="F4236">
        <v>76</v>
      </c>
      <c r="G4236">
        <v>57.894736842100002</v>
      </c>
      <c r="H4236" s="5"/>
    </row>
    <row r="4237" spans="1:8">
      <c r="A4237" s="1" t="s">
        <v>1596</v>
      </c>
      <c r="B4237">
        <v>1123600</v>
      </c>
      <c r="C4237">
        <v>5.6213728236942169</v>
      </c>
      <c r="D4237">
        <v>1681800</v>
      </c>
      <c r="E4237">
        <v>-558200</v>
      </c>
      <c r="F4237">
        <v>76</v>
      </c>
      <c r="G4237">
        <v>57.894736842100002</v>
      </c>
      <c r="H4237" s="5"/>
    </row>
    <row r="4238" spans="1:8">
      <c r="A4238" s="1" t="s">
        <v>1597</v>
      </c>
      <c r="B4238">
        <v>1123600</v>
      </c>
      <c r="C4238">
        <v>5.6213728236942169</v>
      </c>
      <c r="D4238">
        <v>1681800</v>
      </c>
      <c r="E4238">
        <v>-558200</v>
      </c>
      <c r="F4238">
        <v>76</v>
      </c>
      <c r="G4238">
        <v>57.894736842100002</v>
      </c>
      <c r="H4238" s="5"/>
    </row>
    <row r="4239" spans="1:8">
      <c r="A4239" s="1" t="s">
        <v>1598</v>
      </c>
      <c r="B4239">
        <v>1123600</v>
      </c>
      <c r="C4239">
        <v>5.6213728236942169</v>
      </c>
      <c r="D4239">
        <v>1681800</v>
      </c>
      <c r="E4239">
        <v>-558200</v>
      </c>
      <c r="F4239">
        <v>76</v>
      </c>
      <c r="G4239">
        <v>57.894736842100002</v>
      </c>
      <c r="H4239" s="5"/>
    </row>
    <row r="4240" spans="1:8">
      <c r="A4240" s="1" t="s">
        <v>1599</v>
      </c>
      <c r="B4240">
        <v>1123600</v>
      </c>
      <c r="C4240">
        <v>5.6213728236942169</v>
      </c>
      <c r="D4240">
        <v>1681800</v>
      </c>
      <c r="E4240">
        <v>-558200</v>
      </c>
      <c r="F4240">
        <v>76</v>
      </c>
      <c r="G4240">
        <v>57.894736842100002</v>
      </c>
      <c r="H4240" s="5"/>
    </row>
    <row r="4241" spans="1:8">
      <c r="A4241" s="1" t="s">
        <v>1600</v>
      </c>
      <c r="B4241">
        <v>1123600</v>
      </c>
      <c r="C4241">
        <v>5.6213728236942169</v>
      </c>
      <c r="D4241">
        <v>1681800</v>
      </c>
      <c r="E4241">
        <v>-558200</v>
      </c>
      <c r="F4241">
        <v>76</v>
      </c>
      <c r="G4241">
        <v>57.894736842100002</v>
      </c>
      <c r="H4241" s="5"/>
    </row>
    <row r="4242" spans="1:8">
      <c r="A4242" s="1" t="s">
        <v>1601</v>
      </c>
      <c r="B4242">
        <v>1123600</v>
      </c>
      <c r="C4242">
        <v>5.6213728236942169</v>
      </c>
      <c r="D4242">
        <v>1681800</v>
      </c>
      <c r="E4242">
        <v>-558200</v>
      </c>
      <c r="F4242">
        <v>76</v>
      </c>
      <c r="G4242">
        <v>57.894736842100002</v>
      </c>
      <c r="H4242" s="5"/>
    </row>
    <row r="4243" spans="1:8">
      <c r="A4243" s="1" t="s">
        <v>1602</v>
      </c>
      <c r="B4243">
        <v>1123600</v>
      </c>
      <c r="C4243">
        <v>5.6213728236942169</v>
      </c>
      <c r="D4243">
        <v>1681800</v>
      </c>
      <c r="E4243">
        <v>-558200</v>
      </c>
      <c r="F4243">
        <v>76</v>
      </c>
      <c r="G4243">
        <v>57.894736842100002</v>
      </c>
      <c r="H4243" s="5"/>
    </row>
    <row r="4244" spans="1:8">
      <c r="A4244" s="1" t="s">
        <v>1603</v>
      </c>
      <c r="B4244">
        <v>1123600</v>
      </c>
      <c r="C4244">
        <v>5.6213728236942169</v>
      </c>
      <c r="D4244">
        <v>1681800</v>
      </c>
      <c r="E4244">
        <v>-558200</v>
      </c>
      <c r="F4244">
        <v>76</v>
      </c>
      <c r="G4244">
        <v>57.894736842100002</v>
      </c>
      <c r="H4244" s="5"/>
    </row>
    <row r="4245" spans="1:8">
      <c r="A4245" s="1" t="s">
        <v>1604</v>
      </c>
      <c r="B4245">
        <v>1123600</v>
      </c>
      <c r="C4245">
        <v>5.6213728236942169</v>
      </c>
      <c r="D4245">
        <v>1681800</v>
      </c>
      <c r="E4245">
        <v>-558200</v>
      </c>
      <c r="F4245">
        <v>76</v>
      </c>
      <c r="G4245">
        <v>57.894736842100002</v>
      </c>
      <c r="H4245" s="5"/>
    </row>
    <row r="4246" spans="1:8">
      <c r="A4246" s="1" t="s">
        <v>1605</v>
      </c>
      <c r="B4246">
        <v>1123600</v>
      </c>
      <c r="C4246">
        <v>5.6213728236942169</v>
      </c>
      <c r="D4246">
        <v>1681800</v>
      </c>
      <c r="E4246">
        <v>-558200</v>
      </c>
      <c r="F4246">
        <v>76</v>
      </c>
      <c r="G4246">
        <v>57.894736842100002</v>
      </c>
      <c r="H4246" s="5"/>
    </row>
    <row r="4247" spans="1:8">
      <c r="A4247" s="1" t="s">
        <v>1606</v>
      </c>
      <c r="B4247">
        <v>1123600</v>
      </c>
      <c r="C4247">
        <v>5.6213728236942169</v>
      </c>
      <c r="D4247">
        <v>1681800</v>
      </c>
      <c r="E4247">
        <v>-558200</v>
      </c>
      <c r="F4247">
        <v>76</v>
      </c>
      <c r="G4247">
        <v>57.894736842100002</v>
      </c>
      <c r="H4247" s="5"/>
    </row>
    <row r="4248" spans="1:8">
      <c r="A4248" s="1" t="s">
        <v>1607</v>
      </c>
      <c r="B4248">
        <v>1123600</v>
      </c>
      <c r="C4248">
        <v>5.6213728236942169</v>
      </c>
      <c r="D4248">
        <v>1681800</v>
      </c>
      <c r="E4248">
        <v>-558200</v>
      </c>
      <c r="F4248">
        <v>76</v>
      </c>
      <c r="G4248">
        <v>57.894736842100002</v>
      </c>
      <c r="H4248" s="5"/>
    </row>
    <row r="4249" spans="1:8">
      <c r="A4249" s="1" t="s">
        <v>1608</v>
      </c>
      <c r="B4249">
        <v>1123600</v>
      </c>
      <c r="C4249">
        <v>5.6213728236942169</v>
      </c>
      <c r="D4249">
        <v>1681800</v>
      </c>
      <c r="E4249">
        <v>-558200</v>
      </c>
      <c r="F4249">
        <v>76</v>
      </c>
      <c r="G4249">
        <v>57.894736842100002</v>
      </c>
      <c r="H4249" s="5"/>
    </row>
    <row r="4250" spans="1:8">
      <c r="A4250" s="1" t="s">
        <v>1609</v>
      </c>
      <c r="B4250">
        <v>1123600</v>
      </c>
      <c r="C4250">
        <v>5.6213728236942169</v>
      </c>
      <c r="D4250">
        <v>1681800</v>
      </c>
      <c r="E4250">
        <v>-558200</v>
      </c>
      <c r="F4250">
        <v>76</v>
      </c>
      <c r="G4250">
        <v>57.894736842100002</v>
      </c>
      <c r="H4250" s="5"/>
    </row>
    <row r="4251" spans="1:8">
      <c r="A4251" s="1" t="s">
        <v>1610</v>
      </c>
      <c r="B4251">
        <v>1123600</v>
      </c>
      <c r="C4251">
        <v>5.6213728236942169</v>
      </c>
      <c r="D4251">
        <v>1681800</v>
      </c>
      <c r="E4251">
        <v>-558200</v>
      </c>
      <c r="F4251">
        <v>76</v>
      </c>
      <c r="G4251">
        <v>57.894736842100002</v>
      </c>
      <c r="H4251" s="5"/>
    </row>
    <row r="4252" spans="1:8">
      <c r="A4252" s="1" t="s">
        <v>1611</v>
      </c>
      <c r="B4252">
        <v>1123600</v>
      </c>
      <c r="C4252">
        <v>5.6213728236942169</v>
      </c>
      <c r="D4252">
        <v>1681800</v>
      </c>
      <c r="E4252">
        <v>-558200</v>
      </c>
      <c r="F4252">
        <v>76</v>
      </c>
      <c r="G4252">
        <v>57.894736842100002</v>
      </c>
      <c r="H4252" s="5"/>
    </row>
    <row r="4253" spans="1:8">
      <c r="A4253" s="1" t="s">
        <v>1612</v>
      </c>
      <c r="B4253">
        <v>1123600</v>
      </c>
      <c r="C4253">
        <v>5.6213728236942169</v>
      </c>
      <c r="D4253">
        <v>1681800</v>
      </c>
      <c r="E4253">
        <v>-558200</v>
      </c>
      <c r="F4253">
        <v>76</v>
      </c>
      <c r="G4253">
        <v>57.894736842100002</v>
      </c>
      <c r="H4253" s="5"/>
    </row>
    <row r="4254" spans="1:8">
      <c r="A4254" s="1" t="s">
        <v>1613</v>
      </c>
      <c r="B4254">
        <v>1123600</v>
      </c>
      <c r="C4254">
        <v>5.6213728236942169</v>
      </c>
      <c r="D4254">
        <v>1681800</v>
      </c>
      <c r="E4254">
        <v>-558200</v>
      </c>
      <c r="F4254">
        <v>76</v>
      </c>
      <c r="G4254">
        <v>57.894736842100002</v>
      </c>
      <c r="H4254" s="5"/>
    </row>
    <row r="4255" spans="1:8">
      <c r="A4255" s="1" t="s">
        <v>1614</v>
      </c>
      <c r="B4255">
        <v>1123600</v>
      </c>
      <c r="C4255">
        <v>5.6213728236942169</v>
      </c>
      <c r="D4255">
        <v>1681800</v>
      </c>
      <c r="E4255">
        <v>-558200</v>
      </c>
      <c r="F4255">
        <v>76</v>
      </c>
      <c r="G4255">
        <v>57.894736842100002</v>
      </c>
      <c r="H4255" s="5"/>
    </row>
    <row r="4256" spans="1:8">
      <c r="A4256" s="1" t="s">
        <v>1615</v>
      </c>
      <c r="B4256">
        <v>1123600</v>
      </c>
      <c r="C4256">
        <v>5.6213728236942169</v>
      </c>
      <c r="D4256">
        <v>1681800</v>
      </c>
      <c r="E4256">
        <v>-558200</v>
      </c>
      <c r="F4256">
        <v>76</v>
      </c>
      <c r="G4256">
        <v>57.894736842100002</v>
      </c>
      <c r="H4256" s="5"/>
    </row>
    <row r="4257" spans="1:8">
      <c r="A4257" s="1" t="s">
        <v>1616</v>
      </c>
      <c r="B4257">
        <v>1123600</v>
      </c>
      <c r="C4257">
        <v>5.6213728236942169</v>
      </c>
      <c r="D4257">
        <v>1681800</v>
      </c>
      <c r="E4257">
        <v>-558200</v>
      </c>
      <c r="F4257">
        <v>76</v>
      </c>
      <c r="G4257">
        <v>57.894736842100002</v>
      </c>
      <c r="H4257" s="5"/>
    </row>
    <row r="4258" spans="1:8">
      <c r="A4258" s="1" t="s">
        <v>1617</v>
      </c>
      <c r="B4258">
        <v>1123600</v>
      </c>
      <c r="C4258">
        <v>5.6213728236942169</v>
      </c>
      <c r="D4258">
        <v>1681800</v>
      </c>
      <c r="E4258">
        <v>-558200</v>
      </c>
      <c r="F4258">
        <v>76</v>
      </c>
      <c r="G4258">
        <v>57.894736842100002</v>
      </c>
      <c r="H4258" s="5"/>
    </row>
    <row r="4259" spans="1:8">
      <c r="A4259" s="1" t="s">
        <v>1618</v>
      </c>
      <c r="B4259">
        <v>1123600</v>
      </c>
      <c r="C4259">
        <v>5.6213728236942169</v>
      </c>
      <c r="D4259">
        <v>1681800</v>
      </c>
      <c r="E4259">
        <v>-558200</v>
      </c>
      <c r="F4259">
        <v>76</v>
      </c>
      <c r="G4259">
        <v>57.894736842100002</v>
      </c>
      <c r="H4259" s="5"/>
    </row>
    <row r="4260" spans="1:8">
      <c r="A4260" s="1" t="s">
        <v>1619</v>
      </c>
      <c r="B4260">
        <v>1123600</v>
      </c>
      <c r="C4260">
        <v>5.6213728236942169</v>
      </c>
      <c r="D4260">
        <v>1681800</v>
      </c>
      <c r="E4260">
        <v>-558200</v>
      </c>
      <c r="F4260">
        <v>76</v>
      </c>
      <c r="G4260">
        <v>57.894736842100002</v>
      </c>
      <c r="H4260" s="5"/>
    </row>
    <row r="4261" spans="1:8">
      <c r="A4261" s="1" t="s">
        <v>1620</v>
      </c>
      <c r="B4261">
        <v>1123600</v>
      </c>
      <c r="C4261">
        <v>5.6213728236942169</v>
      </c>
      <c r="D4261">
        <v>1681800</v>
      </c>
      <c r="E4261">
        <v>-558200</v>
      </c>
      <c r="F4261">
        <v>76</v>
      </c>
      <c r="G4261">
        <v>57.894736842100002</v>
      </c>
      <c r="H4261" s="5"/>
    </row>
    <row r="4262" spans="1:8">
      <c r="A4262" s="1" t="s">
        <v>1621</v>
      </c>
      <c r="B4262">
        <v>1123600</v>
      </c>
      <c r="C4262">
        <v>5.6213728236942169</v>
      </c>
      <c r="D4262">
        <v>1681800</v>
      </c>
      <c r="E4262">
        <v>-558200</v>
      </c>
      <c r="F4262">
        <v>76</v>
      </c>
      <c r="G4262">
        <v>57.894736842100002</v>
      </c>
      <c r="H4262" s="5"/>
    </row>
    <row r="4263" spans="1:8">
      <c r="A4263" s="1" t="s">
        <v>1622</v>
      </c>
      <c r="B4263">
        <v>1123600</v>
      </c>
      <c r="C4263">
        <v>5.6213728236942169</v>
      </c>
      <c r="D4263">
        <v>1681800</v>
      </c>
      <c r="E4263">
        <v>-558200</v>
      </c>
      <c r="F4263">
        <v>76</v>
      </c>
      <c r="G4263">
        <v>57.894736842100002</v>
      </c>
      <c r="H4263" s="5"/>
    </row>
    <row r="4264" spans="1:8">
      <c r="A4264" s="1" t="s">
        <v>1623</v>
      </c>
      <c r="B4264">
        <v>1123600</v>
      </c>
      <c r="C4264">
        <v>5.6213728236942169</v>
      </c>
      <c r="D4264">
        <v>1681800</v>
      </c>
      <c r="E4264">
        <v>-558200</v>
      </c>
      <c r="F4264">
        <v>76</v>
      </c>
      <c r="G4264">
        <v>57.894736842100002</v>
      </c>
      <c r="H4264" s="5"/>
    </row>
    <row r="4265" spans="1:8">
      <c r="A4265" s="1" t="s">
        <v>1624</v>
      </c>
      <c r="B4265">
        <v>1123600</v>
      </c>
      <c r="C4265">
        <v>5.6213728236942169</v>
      </c>
      <c r="D4265">
        <v>1681800</v>
      </c>
      <c r="E4265">
        <v>-558200</v>
      </c>
      <c r="F4265">
        <v>76</v>
      </c>
      <c r="G4265">
        <v>57.894736842100002</v>
      </c>
      <c r="H4265" s="5"/>
    </row>
    <row r="4266" spans="1:8">
      <c r="A4266" s="1" t="s">
        <v>1625</v>
      </c>
      <c r="B4266">
        <v>1123600</v>
      </c>
      <c r="C4266">
        <v>5.6213728236942169</v>
      </c>
      <c r="D4266">
        <v>1681800</v>
      </c>
      <c r="E4266">
        <v>-558200</v>
      </c>
      <c r="F4266">
        <v>76</v>
      </c>
      <c r="G4266">
        <v>57.894736842100002</v>
      </c>
      <c r="H4266" s="5"/>
    </row>
    <row r="4267" spans="1:8">
      <c r="A4267" s="1" t="s">
        <v>1626</v>
      </c>
      <c r="B4267">
        <v>1123600</v>
      </c>
      <c r="C4267">
        <v>5.6213728236942169</v>
      </c>
      <c r="D4267">
        <v>1681800</v>
      </c>
      <c r="E4267">
        <v>-558200</v>
      </c>
      <c r="F4267">
        <v>76</v>
      </c>
      <c r="G4267">
        <v>57.894736842100002</v>
      </c>
      <c r="H4267" s="5"/>
    </row>
    <row r="4268" spans="1:8">
      <c r="A4268" s="1" t="s">
        <v>1627</v>
      </c>
      <c r="B4268">
        <v>1123600</v>
      </c>
      <c r="C4268">
        <v>5.6213728236942169</v>
      </c>
      <c r="D4268">
        <v>1681800</v>
      </c>
      <c r="E4268">
        <v>-558200</v>
      </c>
      <c r="F4268">
        <v>76</v>
      </c>
      <c r="G4268">
        <v>57.894736842100002</v>
      </c>
      <c r="H4268" s="5"/>
    </row>
    <row r="4269" spans="1:8">
      <c r="A4269" s="1" t="s">
        <v>1628</v>
      </c>
      <c r="B4269">
        <v>1123600</v>
      </c>
      <c r="C4269">
        <v>5.6213728236942169</v>
      </c>
      <c r="D4269">
        <v>1681800</v>
      </c>
      <c r="E4269">
        <v>-558200</v>
      </c>
      <c r="F4269">
        <v>76</v>
      </c>
      <c r="G4269">
        <v>57.894736842100002</v>
      </c>
      <c r="H4269" s="5"/>
    </row>
    <row r="4270" spans="1:8">
      <c r="A4270" s="1" t="s">
        <v>1629</v>
      </c>
      <c r="B4270">
        <v>1123600</v>
      </c>
      <c r="C4270">
        <v>5.6213728236942169</v>
      </c>
      <c r="D4270">
        <v>1681800</v>
      </c>
      <c r="E4270">
        <v>-558200</v>
      </c>
      <c r="F4270">
        <v>76</v>
      </c>
      <c r="G4270">
        <v>57.894736842100002</v>
      </c>
      <c r="H4270" s="5"/>
    </row>
    <row r="4271" spans="1:8">
      <c r="A4271" s="1" t="s">
        <v>1630</v>
      </c>
      <c r="B4271">
        <v>1123600</v>
      </c>
      <c r="C4271">
        <v>5.6213728236942169</v>
      </c>
      <c r="D4271">
        <v>1681800</v>
      </c>
      <c r="E4271">
        <v>-558200</v>
      </c>
      <c r="F4271">
        <v>76</v>
      </c>
      <c r="G4271">
        <v>57.894736842100002</v>
      </c>
      <c r="H4271" s="5"/>
    </row>
    <row r="4272" spans="1:8">
      <c r="A4272" s="1" t="s">
        <v>1631</v>
      </c>
      <c r="B4272">
        <v>1123600</v>
      </c>
      <c r="C4272">
        <v>5.6213728236942169</v>
      </c>
      <c r="D4272">
        <v>1681800</v>
      </c>
      <c r="E4272">
        <v>-558200</v>
      </c>
      <c r="F4272">
        <v>76</v>
      </c>
      <c r="G4272">
        <v>57.894736842100002</v>
      </c>
      <c r="H4272" s="5"/>
    </row>
    <row r="4273" spans="1:8">
      <c r="A4273" s="1" t="s">
        <v>1632</v>
      </c>
      <c r="B4273">
        <v>1123600</v>
      </c>
      <c r="C4273">
        <v>5.6213728236942169</v>
      </c>
      <c r="D4273">
        <v>1681800</v>
      </c>
      <c r="E4273">
        <v>-558200</v>
      </c>
      <c r="F4273">
        <v>76</v>
      </c>
      <c r="G4273">
        <v>57.894736842100002</v>
      </c>
      <c r="H4273" s="5"/>
    </row>
    <row r="4274" spans="1:8">
      <c r="A4274" s="1" t="s">
        <v>1633</v>
      </c>
      <c r="B4274">
        <v>1123600</v>
      </c>
      <c r="C4274">
        <v>5.6213728236942169</v>
      </c>
      <c r="D4274">
        <v>1681800</v>
      </c>
      <c r="E4274">
        <v>-558200</v>
      </c>
      <c r="F4274">
        <v>76</v>
      </c>
      <c r="G4274">
        <v>57.894736842100002</v>
      </c>
      <c r="H4274" s="5"/>
    </row>
    <row r="4275" spans="1:8">
      <c r="A4275" s="1" t="s">
        <v>1634</v>
      </c>
      <c r="B4275">
        <v>1123600</v>
      </c>
      <c r="C4275">
        <v>5.6213728236942169</v>
      </c>
      <c r="D4275">
        <v>1681800</v>
      </c>
      <c r="E4275">
        <v>-558200</v>
      </c>
      <c r="F4275">
        <v>76</v>
      </c>
      <c r="G4275">
        <v>57.894736842100002</v>
      </c>
      <c r="H4275" s="5"/>
    </row>
    <row r="4276" spans="1:8">
      <c r="A4276" s="1" t="s">
        <v>1635</v>
      </c>
      <c r="B4276">
        <v>1123600</v>
      </c>
      <c r="C4276">
        <v>5.6213728236942169</v>
      </c>
      <c r="D4276">
        <v>1681800</v>
      </c>
      <c r="E4276">
        <v>-558200</v>
      </c>
      <c r="F4276">
        <v>76</v>
      </c>
      <c r="G4276">
        <v>57.894736842100002</v>
      </c>
      <c r="H4276" s="5"/>
    </row>
    <row r="4277" spans="1:8">
      <c r="A4277" s="1" t="s">
        <v>1636</v>
      </c>
      <c r="B4277">
        <v>1123600</v>
      </c>
      <c r="C4277">
        <v>5.6213728236942169</v>
      </c>
      <c r="D4277">
        <v>1681800</v>
      </c>
      <c r="E4277">
        <v>-558200</v>
      </c>
      <c r="F4277">
        <v>76</v>
      </c>
      <c r="G4277">
        <v>57.894736842100002</v>
      </c>
      <c r="H4277" s="5"/>
    </row>
    <row r="4278" spans="1:8">
      <c r="A4278" s="1" t="s">
        <v>1637</v>
      </c>
      <c r="B4278">
        <v>1123600</v>
      </c>
      <c r="C4278">
        <v>5.6213728236942169</v>
      </c>
      <c r="D4278">
        <v>1681800</v>
      </c>
      <c r="E4278">
        <v>-558200</v>
      </c>
      <c r="F4278">
        <v>76</v>
      </c>
      <c r="G4278">
        <v>57.894736842100002</v>
      </c>
      <c r="H4278" s="5"/>
    </row>
    <row r="4279" spans="1:8">
      <c r="A4279" s="1" t="s">
        <v>1638</v>
      </c>
      <c r="B4279">
        <v>1123600</v>
      </c>
      <c r="C4279">
        <v>5.6213728236942169</v>
      </c>
      <c r="D4279">
        <v>1681800</v>
      </c>
      <c r="E4279">
        <v>-558200</v>
      </c>
      <c r="F4279">
        <v>76</v>
      </c>
      <c r="G4279">
        <v>57.894736842100002</v>
      </c>
      <c r="H4279" s="5"/>
    </row>
    <row r="4280" spans="1:8">
      <c r="A4280" s="1" t="s">
        <v>1639</v>
      </c>
      <c r="B4280">
        <v>1123600</v>
      </c>
      <c r="C4280">
        <v>5.6213728236942169</v>
      </c>
      <c r="D4280">
        <v>1681800</v>
      </c>
      <c r="E4280">
        <v>-558200</v>
      </c>
      <c r="F4280">
        <v>76</v>
      </c>
      <c r="G4280">
        <v>57.894736842100002</v>
      </c>
      <c r="H4280" s="5"/>
    </row>
    <row r="4281" spans="1:8">
      <c r="A4281" s="1" t="s">
        <v>1640</v>
      </c>
      <c r="B4281">
        <v>1123600</v>
      </c>
      <c r="C4281">
        <v>5.6213728236942169</v>
      </c>
      <c r="D4281">
        <v>1681800</v>
      </c>
      <c r="E4281">
        <v>-558200</v>
      </c>
      <c r="F4281">
        <v>76</v>
      </c>
      <c r="G4281">
        <v>57.894736842100002</v>
      </c>
      <c r="H4281" s="5"/>
    </row>
    <row r="4282" spans="1:8">
      <c r="A4282" s="1" t="s">
        <v>1641</v>
      </c>
      <c r="B4282">
        <v>1123600</v>
      </c>
      <c r="C4282">
        <v>5.6213728236942169</v>
      </c>
      <c r="D4282">
        <v>1681800</v>
      </c>
      <c r="E4282">
        <v>-558200</v>
      </c>
      <c r="F4282">
        <v>76</v>
      </c>
      <c r="G4282">
        <v>57.894736842100002</v>
      </c>
      <c r="H4282" s="5"/>
    </row>
    <row r="4283" spans="1:8">
      <c r="A4283" s="1" t="s">
        <v>1642</v>
      </c>
      <c r="B4283">
        <v>1123600</v>
      </c>
      <c r="C4283">
        <v>5.6213728236942169</v>
      </c>
      <c r="D4283">
        <v>1681800</v>
      </c>
      <c r="E4283">
        <v>-558200</v>
      </c>
      <c r="F4283">
        <v>76</v>
      </c>
      <c r="G4283">
        <v>57.894736842100002</v>
      </c>
      <c r="H4283" s="5"/>
    </row>
    <row r="4284" spans="1:8">
      <c r="A4284" s="1" t="s">
        <v>1643</v>
      </c>
      <c r="B4284">
        <v>1123600</v>
      </c>
      <c r="C4284">
        <v>5.6213728236942169</v>
      </c>
      <c r="D4284">
        <v>1681800</v>
      </c>
      <c r="E4284">
        <v>-558200</v>
      </c>
      <c r="F4284">
        <v>76</v>
      </c>
      <c r="G4284">
        <v>57.894736842100002</v>
      </c>
      <c r="H4284" s="5"/>
    </row>
    <row r="4285" spans="1:8">
      <c r="A4285" s="1" t="s">
        <v>1644</v>
      </c>
      <c r="B4285">
        <v>1123600</v>
      </c>
      <c r="C4285">
        <v>5.6213728236942169</v>
      </c>
      <c r="D4285">
        <v>1681800</v>
      </c>
      <c r="E4285">
        <v>-558200</v>
      </c>
      <c r="F4285">
        <v>76</v>
      </c>
      <c r="G4285">
        <v>57.894736842100002</v>
      </c>
      <c r="H4285" s="5"/>
    </row>
    <row r="4286" spans="1:8">
      <c r="A4286" s="1" t="s">
        <v>1645</v>
      </c>
      <c r="B4286">
        <v>1123600</v>
      </c>
      <c r="C4286">
        <v>5.6213728236942169</v>
      </c>
      <c r="D4286">
        <v>1681800</v>
      </c>
      <c r="E4286">
        <v>-558200</v>
      </c>
      <c r="F4286">
        <v>76</v>
      </c>
      <c r="G4286">
        <v>57.894736842100002</v>
      </c>
      <c r="H4286" s="5"/>
    </row>
    <row r="4287" spans="1:8">
      <c r="A4287" s="1" t="s">
        <v>1646</v>
      </c>
      <c r="B4287">
        <v>1123600</v>
      </c>
      <c r="C4287">
        <v>5.6213728236942169</v>
      </c>
      <c r="D4287">
        <v>1681800</v>
      </c>
      <c r="E4287">
        <v>-558200</v>
      </c>
      <c r="F4287">
        <v>76</v>
      </c>
      <c r="G4287">
        <v>57.894736842100002</v>
      </c>
      <c r="H4287" s="5"/>
    </row>
    <row r="4288" spans="1:8">
      <c r="A4288" s="1" t="s">
        <v>1647</v>
      </c>
      <c r="B4288">
        <v>1123600</v>
      </c>
      <c r="C4288">
        <v>5.6213728236942169</v>
      </c>
      <c r="D4288">
        <v>1681800</v>
      </c>
      <c r="E4288">
        <v>-558200</v>
      </c>
      <c r="F4288">
        <v>76</v>
      </c>
      <c r="G4288">
        <v>57.894736842100002</v>
      </c>
      <c r="H4288" s="5"/>
    </row>
    <row r="4289" spans="1:8">
      <c r="A4289" s="1" t="s">
        <v>1648</v>
      </c>
      <c r="B4289">
        <v>1123600</v>
      </c>
      <c r="C4289">
        <v>5.6213728236942169</v>
      </c>
      <c r="D4289">
        <v>1681800</v>
      </c>
      <c r="E4289">
        <v>-558200</v>
      </c>
      <c r="F4289">
        <v>76</v>
      </c>
      <c r="G4289">
        <v>57.894736842100002</v>
      </c>
      <c r="H4289" s="5"/>
    </row>
    <row r="4290" spans="1:8">
      <c r="A4290" s="1" t="s">
        <v>1649</v>
      </c>
      <c r="B4290">
        <v>1123600</v>
      </c>
      <c r="C4290">
        <v>5.6213728236942169</v>
      </c>
      <c r="D4290">
        <v>1681800</v>
      </c>
      <c r="E4290">
        <v>-558200</v>
      </c>
      <c r="F4290">
        <v>76</v>
      </c>
      <c r="G4290">
        <v>57.894736842100002</v>
      </c>
      <c r="H4290" s="5"/>
    </row>
    <row r="4291" spans="1:8">
      <c r="A4291" s="1" t="s">
        <v>1650</v>
      </c>
      <c r="B4291">
        <v>1123600</v>
      </c>
      <c r="C4291">
        <v>5.6213728236942169</v>
      </c>
      <c r="D4291">
        <v>1681800</v>
      </c>
      <c r="E4291">
        <v>-558200</v>
      </c>
      <c r="F4291">
        <v>76</v>
      </c>
      <c r="G4291">
        <v>57.894736842100002</v>
      </c>
      <c r="H4291" s="5"/>
    </row>
    <row r="4292" spans="1:8">
      <c r="A4292" s="1" t="s">
        <v>1651</v>
      </c>
      <c r="B4292">
        <v>1123600</v>
      </c>
      <c r="C4292">
        <v>5.6213728236942169</v>
      </c>
      <c r="D4292">
        <v>1681800</v>
      </c>
      <c r="E4292">
        <v>-558200</v>
      </c>
      <c r="F4292">
        <v>76</v>
      </c>
      <c r="G4292">
        <v>57.894736842100002</v>
      </c>
      <c r="H4292" s="5"/>
    </row>
    <row r="4293" spans="1:8">
      <c r="A4293" s="1" t="s">
        <v>1652</v>
      </c>
      <c r="B4293">
        <v>1123600</v>
      </c>
      <c r="C4293">
        <v>5.6213728236942169</v>
      </c>
      <c r="D4293">
        <v>1681800</v>
      </c>
      <c r="E4293">
        <v>-558200</v>
      </c>
      <c r="F4293">
        <v>76</v>
      </c>
      <c r="G4293">
        <v>57.894736842100002</v>
      </c>
      <c r="H4293" s="5"/>
    </row>
    <row r="4294" spans="1:8">
      <c r="A4294" s="1" t="s">
        <v>1653</v>
      </c>
      <c r="B4294">
        <v>1123600</v>
      </c>
      <c r="C4294">
        <v>5.6213728236942169</v>
      </c>
      <c r="D4294">
        <v>1681800</v>
      </c>
      <c r="E4294">
        <v>-558200</v>
      </c>
      <c r="F4294">
        <v>76</v>
      </c>
      <c r="G4294">
        <v>57.894736842100002</v>
      </c>
      <c r="H4294" s="5"/>
    </row>
    <row r="4295" spans="1:8">
      <c r="A4295" s="1" t="s">
        <v>1654</v>
      </c>
      <c r="B4295">
        <v>1123600</v>
      </c>
      <c r="C4295">
        <v>5.6213728236942169</v>
      </c>
      <c r="D4295">
        <v>1681800</v>
      </c>
      <c r="E4295">
        <v>-558200</v>
      </c>
      <c r="F4295">
        <v>76</v>
      </c>
      <c r="G4295">
        <v>57.894736842100002</v>
      </c>
      <c r="H4295" s="5"/>
    </row>
    <row r="4296" spans="1:8">
      <c r="A4296" s="1" t="s">
        <v>1655</v>
      </c>
      <c r="B4296">
        <v>1123600</v>
      </c>
      <c r="C4296">
        <v>5.6213728236942169</v>
      </c>
      <c r="D4296">
        <v>1681800</v>
      </c>
      <c r="E4296">
        <v>-558200</v>
      </c>
      <c r="F4296">
        <v>76</v>
      </c>
      <c r="G4296">
        <v>57.894736842100002</v>
      </c>
      <c r="H4296" s="5"/>
    </row>
    <row r="4297" spans="1:8">
      <c r="A4297" s="1" t="s">
        <v>1656</v>
      </c>
      <c r="B4297">
        <v>1123600</v>
      </c>
      <c r="C4297">
        <v>5.6213728236942169</v>
      </c>
      <c r="D4297">
        <v>1681800</v>
      </c>
      <c r="E4297">
        <v>-558200</v>
      </c>
      <c r="F4297">
        <v>76</v>
      </c>
      <c r="G4297">
        <v>57.894736842100002</v>
      </c>
      <c r="H4297" s="5"/>
    </row>
    <row r="4298" spans="1:8">
      <c r="A4298" s="1" t="s">
        <v>1657</v>
      </c>
      <c r="B4298">
        <v>1123600</v>
      </c>
      <c r="C4298">
        <v>5.6213728236942169</v>
      </c>
      <c r="D4298">
        <v>1681800</v>
      </c>
      <c r="E4298">
        <v>-558200</v>
      </c>
      <c r="F4298">
        <v>76</v>
      </c>
      <c r="G4298">
        <v>57.894736842100002</v>
      </c>
      <c r="H4298" s="5"/>
    </row>
    <row r="4299" spans="1:8">
      <c r="A4299" s="1" t="s">
        <v>1658</v>
      </c>
      <c r="B4299">
        <v>1123600</v>
      </c>
      <c r="C4299">
        <v>5.6213728236942169</v>
      </c>
      <c r="D4299">
        <v>1681800</v>
      </c>
      <c r="E4299">
        <v>-558200</v>
      </c>
      <c r="F4299">
        <v>76</v>
      </c>
      <c r="G4299">
        <v>57.894736842100002</v>
      </c>
      <c r="H4299" s="5"/>
    </row>
    <row r="4300" spans="1:8">
      <c r="A4300" s="1" t="s">
        <v>1659</v>
      </c>
      <c r="B4300">
        <v>1123600</v>
      </c>
      <c r="C4300">
        <v>5.6213728236942169</v>
      </c>
      <c r="D4300">
        <v>1681800</v>
      </c>
      <c r="E4300">
        <v>-558200</v>
      </c>
      <c r="F4300">
        <v>76</v>
      </c>
      <c r="G4300">
        <v>57.894736842100002</v>
      </c>
      <c r="H4300" s="5"/>
    </row>
    <row r="4301" spans="1:8">
      <c r="A4301" s="1" t="s">
        <v>1660</v>
      </c>
      <c r="B4301">
        <v>1123600</v>
      </c>
      <c r="C4301">
        <v>5.6213728236942169</v>
      </c>
      <c r="D4301">
        <v>1681800</v>
      </c>
      <c r="E4301">
        <v>-558200</v>
      </c>
      <c r="F4301">
        <v>76</v>
      </c>
      <c r="G4301">
        <v>57.894736842100002</v>
      </c>
      <c r="H4301" s="5"/>
    </row>
    <row r="4302" spans="1:8">
      <c r="A4302" s="1" t="s">
        <v>1661</v>
      </c>
      <c r="B4302">
        <v>1123600</v>
      </c>
      <c r="C4302">
        <v>5.6213728236942169</v>
      </c>
      <c r="D4302">
        <v>1681800</v>
      </c>
      <c r="E4302">
        <v>-558200</v>
      </c>
      <c r="F4302">
        <v>76</v>
      </c>
      <c r="G4302">
        <v>57.894736842100002</v>
      </c>
      <c r="H4302" s="5"/>
    </row>
    <row r="4303" spans="1:8">
      <c r="A4303" s="1" t="s">
        <v>1662</v>
      </c>
      <c r="B4303">
        <v>1123600</v>
      </c>
      <c r="C4303">
        <v>5.6213728236942169</v>
      </c>
      <c r="D4303">
        <v>1681800</v>
      </c>
      <c r="E4303">
        <v>-558200</v>
      </c>
      <c r="F4303">
        <v>76</v>
      </c>
      <c r="G4303">
        <v>57.894736842100002</v>
      </c>
      <c r="H4303" s="5"/>
    </row>
    <row r="4304" spans="1:8">
      <c r="A4304" s="1" t="s">
        <v>1663</v>
      </c>
      <c r="B4304">
        <v>1123600</v>
      </c>
      <c r="C4304">
        <v>5.6213728236942169</v>
      </c>
      <c r="D4304">
        <v>1681800</v>
      </c>
      <c r="E4304">
        <v>-558200</v>
      </c>
      <c r="F4304">
        <v>76</v>
      </c>
      <c r="G4304">
        <v>57.894736842100002</v>
      </c>
      <c r="H4304" s="5"/>
    </row>
    <row r="4305" spans="1:8">
      <c r="A4305" s="1" t="s">
        <v>1664</v>
      </c>
      <c r="B4305">
        <v>1123600</v>
      </c>
      <c r="C4305">
        <v>5.6213728236942169</v>
      </c>
      <c r="D4305">
        <v>1681800</v>
      </c>
      <c r="E4305">
        <v>-558200</v>
      </c>
      <c r="F4305">
        <v>76</v>
      </c>
      <c r="G4305">
        <v>57.894736842100002</v>
      </c>
      <c r="H4305" s="5"/>
    </row>
    <row r="4306" spans="1:8">
      <c r="A4306" s="1" t="s">
        <v>1665</v>
      </c>
      <c r="B4306">
        <v>1123600</v>
      </c>
      <c r="C4306">
        <v>5.6213728236942169</v>
      </c>
      <c r="D4306">
        <v>1681800</v>
      </c>
      <c r="E4306">
        <v>-558200</v>
      </c>
      <c r="F4306">
        <v>76</v>
      </c>
      <c r="G4306">
        <v>57.894736842100002</v>
      </c>
      <c r="H4306" s="5"/>
    </row>
    <row r="4307" spans="1:8">
      <c r="A4307" s="1" t="s">
        <v>1666</v>
      </c>
      <c r="B4307">
        <v>1123600</v>
      </c>
      <c r="C4307">
        <v>5.6213728236942169</v>
      </c>
      <c r="D4307">
        <v>1681800</v>
      </c>
      <c r="E4307">
        <v>-558200</v>
      </c>
      <c r="F4307">
        <v>76</v>
      </c>
      <c r="G4307">
        <v>57.894736842100002</v>
      </c>
      <c r="H4307" s="5"/>
    </row>
    <row r="4308" spans="1:8">
      <c r="A4308" s="1" t="s">
        <v>1667</v>
      </c>
      <c r="B4308">
        <v>1123600</v>
      </c>
      <c r="C4308">
        <v>5.6213728236942169</v>
      </c>
      <c r="D4308">
        <v>1681800</v>
      </c>
      <c r="E4308">
        <v>-558200</v>
      </c>
      <c r="F4308">
        <v>76</v>
      </c>
      <c r="G4308">
        <v>57.894736842100002</v>
      </c>
      <c r="H4308" s="5"/>
    </row>
    <row r="4309" spans="1:8">
      <c r="A4309" s="1" t="s">
        <v>1668</v>
      </c>
      <c r="B4309">
        <v>1123600</v>
      </c>
      <c r="C4309">
        <v>5.6213728236942169</v>
      </c>
      <c r="D4309">
        <v>1681800</v>
      </c>
      <c r="E4309">
        <v>-558200</v>
      </c>
      <c r="F4309">
        <v>76</v>
      </c>
      <c r="G4309">
        <v>57.894736842100002</v>
      </c>
      <c r="H4309" s="5"/>
    </row>
    <row r="4310" spans="1:8">
      <c r="A4310" s="1" t="s">
        <v>1669</v>
      </c>
      <c r="B4310">
        <v>1123600</v>
      </c>
      <c r="C4310">
        <v>5.6213728236942169</v>
      </c>
      <c r="D4310">
        <v>1681800</v>
      </c>
      <c r="E4310">
        <v>-558200</v>
      </c>
      <c r="F4310">
        <v>76</v>
      </c>
      <c r="G4310">
        <v>57.894736842100002</v>
      </c>
      <c r="H4310" s="5"/>
    </row>
    <row r="4311" spans="1:8">
      <c r="A4311" s="1" t="s">
        <v>1670</v>
      </c>
      <c r="B4311">
        <v>1123600</v>
      </c>
      <c r="C4311">
        <v>5.6213728236942169</v>
      </c>
      <c r="D4311">
        <v>1681800</v>
      </c>
      <c r="E4311">
        <v>-558200</v>
      </c>
      <c r="F4311">
        <v>76</v>
      </c>
      <c r="G4311">
        <v>57.894736842100002</v>
      </c>
      <c r="H4311" s="5"/>
    </row>
    <row r="4312" spans="1:8">
      <c r="A4312" s="1" t="s">
        <v>1671</v>
      </c>
      <c r="B4312">
        <v>1123600</v>
      </c>
      <c r="C4312">
        <v>5.6213728236942169</v>
      </c>
      <c r="D4312">
        <v>1681800</v>
      </c>
      <c r="E4312">
        <v>-558200</v>
      </c>
      <c r="F4312">
        <v>76</v>
      </c>
      <c r="G4312">
        <v>57.894736842100002</v>
      </c>
      <c r="H4312" s="5"/>
    </row>
    <row r="4313" spans="1:8">
      <c r="A4313" s="1" t="s">
        <v>1672</v>
      </c>
      <c r="B4313">
        <v>1123600</v>
      </c>
      <c r="C4313">
        <v>5.6213728236942169</v>
      </c>
      <c r="D4313">
        <v>1681800</v>
      </c>
      <c r="E4313">
        <v>-558200</v>
      </c>
      <c r="F4313">
        <v>76</v>
      </c>
      <c r="G4313">
        <v>57.894736842100002</v>
      </c>
      <c r="H4313" s="5"/>
    </row>
    <row r="4314" spans="1:8">
      <c r="A4314" s="1" t="s">
        <v>1673</v>
      </c>
      <c r="B4314">
        <v>1123600</v>
      </c>
      <c r="C4314">
        <v>5.6213728236942169</v>
      </c>
      <c r="D4314">
        <v>1681800</v>
      </c>
      <c r="E4314">
        <v>-558200</v>
      </c>
      <c r="F4314">
        <v>76</v>
      </c>
      <c r="G4314">
        <v>57.894736842100002</v>
      </c>
      <c r="H4314" s="5"/>
    </row>
    <row r="4315" spans="1:8">
      <c r="A4315" s="1" t="s">
        <v>1674</v>
      </c>
      <c r="B4315">
        <v>1123600</v>
      </c>
      <c r="C4315">
        <v>5.6213728236942169</v>
      </c>
      <c r="D4315">
        <v>1681800</v>
      </c>
      <c r="E4315">
        <v>-558200</v>
      </c>
      <c r="F4315">
        <v>76</v>
      </c>
      <c r="G4315">
        <v>57.894736842100002</v>
      </c>
      <c r="H4315" s="5"/>
    </row>
    <row r="4316" spans="1:8">
      <c r="A4316" s="1" t="s">
        <v>1675</v>
      </c>
      <c r="B4316">
        <v>1123600</v>
      </c>
      <c r="C4316">
        <v>5.6213728236942169</v>
      </c>
      <c r="D4316">
        <v>1681800</v>
      </c>
      <c r="E4316">
        <v>-558200</v>
      </c>
      <c r="F4316">
        <v>76</v>
      </c>
      <c r="G4316">
        <v>57.894736842100002</v>
      </c>
      <c r="H4316" s="5"/>
    </row>
    <row r="4317" spans="1:8">
      <c r="A4317" s="1" t="s">
        <v>1676</v>
      </c>
      <c r="B4317">
        <v>1123600</v>
      </c>
      <c r="C4317">
        <v>5.6213728236942169</v>
      </c>
      <c r="D4317">
        <v>1681800</v>
      </c>
      <c r="E4317">
        <v>-558200</v>
      </c>
      <c r="F4317">
        <v>76</v>
      </c>
      <c r="G4317">
        <v>57.894736842100002</v>
      </c>
      <c r="H4317" s="5"/>
    </row>
    <row r="4318" spans="1:8">
      <c r="A4318" s="1" t="s">
        <v>1677</v>
      </c>
      <c r="B4318">
        <v>1123600</v>
      </c>
      <c r="C4318">
        <v>5.6213728236942169</v>
      </c>
      <c r="D4318">
        <v>1681800</v>
      </c>
      <c r="E4318">
        <v>-558200</v>
      </c>
      <c r="F4318">
        <v>76</v>
      </c>
      <c r="G4318">
        <v>57.894736842100002</v>
      </c>
      <c r="H4318" s="5"/>
    </row>
    <row r="4319" spans="1:8">
      <c r="A4319" s="1" t="s">
        <v>1678</v>
      </c>
      <c r="B4319">
        <v>1123600</v>
      </c>
      <c r="C4319">
        <v>5.6213728236942169</v>
      </c>
      <c r="D4319">
        <v>1681800</v>
      </c>
      <c r="E4319">
        <v>-558200</v>
      </c>
      <c r="F4319">
        <v>76</v>
      </c>
      <c r="G4319">
        <v>57.894736842100002</v>
      </c>
      <c r="H4319" s="5"/>
    </row>
    <row r="4320" spans="1:8">
      <c r="A4320" s="1" t="s">
        <v>1679</v>
      </c>
      <c r="B4320">
        <v>1123600</v>
      </c>
      <c r="C4320">
        <v>5.6213728236942169</v>
      </c>
      <c r="D4320">
        <v>1681800</v>
      </c>
      <c r="E4320">
        <v>-558200</v>
      </c>
      <c r="F4320">
        <v>76</v>
      </c>
      <c r="G4320">
        <v>57.894736842100002</v>
      </c>
      <c r="H4320" s="5"/>
    </row>
    <row r="4321" spans="1:8">
      <c r="A4321" s="1" t="s">
        <v>1680</v>
      </c>
      <c r="B4321">
        <v>1123600</v>
      </c>
      <c r="C4321">
        <v>5.6213728236942169</v>
      </c>
      <c r="D4321">
        <v>1681800</v>
      </c>
      <c r="E4321">
        <v>-558200</v>
      </c>
      <c r="F4321">
        <v>76</v>
      </c>
      <c r="G4321">
        <v>57.894736842100002</v>
      </c>
      <c r="H4321" s="5"/>
    </row>
    <row r="4322" spans="1:8">
      <c r="A4322" s="1" t="s">
        <v>1681</v>
      </c>
      <c r="B4322">
        <v>1123600</v>
      </c>
      <c r="C4322">
        <v>5.6213728236942169</v>
      </c>
      <c r="D4322">
        <v>1681800</v>
      </c>
      <c r="E4322">
        <v>-558200</v>
      </c>
      <c r="F4322">
        <v>76</v>
      </c>
      <c r="G4322">
        <v>57.894736842100002</v>
      </c>
      <c r="H4322" s="5"/>
    </row>
    <row r="4323" spans="1:8">
      <c r="A4323" s="1" t="s">
        <v>1682</v>
      </c>
      <c r="B4323">
        <v>1123600</v>
      </c>
      <c r="C4323">
        <v>5.6213728236942169</v>
      </c>
      <c r="D4323">
        <v>1681800</v>
      </c>
      <c r="E4323">
        <v>-558200</v>
      </c>
      <c r="F4323">
        <v>76</v>
      </c>
      <c r="G4323">
        <v>57.894736842100002</v>
      </c>
      <c r="H4323" s="5"/>
    </row>
    <row r="4324" spans="1:8">
      <c r="A4324" s="1" t="s">
        <v>1683</v>
      </c>
      <c r="B4324">
        <v>1123600</v>
      </c>
      <c r="C4324">
        <v>5.6213728236942169</v>
      </c>
      <c r="D4324">
        <v>1681800</v>
      </c>
      <c r="E4324">
        <v>-558200</v>
      </c>
      <c r="F4324">
        <v>76</v>
      </c>
      <c r="G4324">
        <v>57.894736842100002</v>
      </c>
      <c r="H4324" s="5"/>
    </row>
    <row r="4325" spans="1:8">
      <c r="A4325" s="1" t="s">
        <v>1684</v>
      </c>
      <c r="B4325">
        <v>1123600</v>
      </c>
      <c r="C4325">
        <v>5.6213728236942169</v>
      </c>
      <c r="D4325">
        <v>1681800</v>
      </c>
      <c r="E4325">
        <v>-558200</v>
      </c>
      <c r="F4325">
        <v>76</v>
      </c>
      <c r="G4325">
        <v>57.894736842100002</v>
      </c>
      <c r="H4325" s="5"/>
    </row>
    <row r="4326" spans="1:8">
      <c r="A4326" s="1" t="s">
        <v>1685</v>
      </c>
      <c r="B4326">
        <v>1123600</v>
      </c>
      <c r="C4326">
        <v>5.6213728236942169</v>
      </c>
      <c r="D4326">
        <v>1681800</v>
      </c>
      <c r="E4326">
        <v>-558200</v>
      </c>
      <c r="F4326">
        <v>76</v>
      </c>
      <c r="G4326">
        <v>57.894736842100002</v>
      </c>
      <c r="H4326" s="5"/>
    </row>
    <row r="4327" spans="1:8">
      <c r="A4327" s="1" t="s">
        <v>1686</v>
      </c>
      <c r="B4327">
        <v>1123600</v>
      </c>
      <c r="C4327">
        <v>5.6213728236942169</v>
      </c>
      <c r="D4327">
        <v>1681800</v>
      </c>
      <c r="E4327">
        <v>-558200</v>
      </c>
      <c r="F4327">
        <v>76</v>
      </c>
      <c r="G4327">
        <v>57.894736842100002</v>
      </c>
      <c r="H4327" s="5"/>
    </row>
    <row r="4328" spans="1:8">
      <c r="A4328" s="1" t="s">
        <v>1687</v>
      </c>
      <c r="B4328">
        <v>1123600</v>
      </c>
      <c r="C4328">
        <v>5.6213728236942169</v>
      </c>
      <c r="D4328">
        <v>1681800</v>
      </c>
      <c r="E4328">
        <v>-558200</v>
      </c>
      <c r="F4328">
        <v>76</v>
      </c>
      <c r="G4328">
        <v>57.894736842100002</v>
      </c>
      <c r="H4328" s="5"/>
    </row>
    <row r="4329" spans="1:8">
      <c r="A4329" s="1" t="s">
        <v>1688</v>
      </c>
      <c r="B4329">
        <v>1123600</v>
      </c>
      <c r="C4329">
        <v>5.6213728236942169</v>
      </c>
      <c r="D4329">
        <v>1681800</v>
      </c>
      <c r="E4329">
        <v>-558200</v>
      </c>
      <c r="F4329">
        <v>76</v>
      </c>
      <c r="G4329">
        <v>57.894736842100002</v>
      </c>
      <c r="H4329" s="5"/>
    </row>
    <row r="4330" spans="1:8">
      <c r="A4330" s="1" t="s">
        <v>1689</v>
      </c>
      <c r="B4330">
        <v>1123600</v>
      </c>
      <c r="C4330">
        <v>5.6213728236942169</v>
      </c>
      <c r="D4330">
        <v>1681800</v>
      </c>
      <c r="E4330">
        <v>-558200</v>
      </c>
      <c r="F4330">
        <v>76</v>
      </c>
      <c r="G4330">
        <v>57.894736842100002</v>
      </c>
      <c r="H4330" s="5"/>
    </row>
    <row r="4331" spans="1:8">
      <c r="A4331" s="1" t="s">
        <v>1690</v>
      </c>
      <c r="B4331">
        <v>1123600</v>
      </c>
      <c r="C4331">
        <v>5.6213728236942169</v>
      </c>
      <c r="D4331">
        <v>1681800</v>
      </c>
      <c r="E4331">
        <v>-558200</v>
      </c>
      <c r="F4331">
        <v>76</v>
      </c>
      <c r="G4331">
        <v>57.894736842100002</v>
      </c>
      <c r="H4331" s="5"/>
    </row>
    <row r="4332" spans="1:8">
      <c r="A4332" s="1" t="s">
        <v>1691</v>
      </c>
      <c r="B4332">
        <v>1123600</v>
      </c>
      <c r="C4332">
        <v>5.6213728236942169</v>
      </c>
      <c r="D4332">
        <v>1681800</v>
      </c>
      <c r="E4332">
        <v>-558200</v>
      </c>
      <c r="F4332">
        <v>76</v>
      </c>
      <c r="G4332">
        <v>57.894736842100002</v>
      </c>
      <c r="H4332" s="5"/>
    </row>
    <row r="4333" spans="1:8">
      <c r="A4333" s="1" t="s">
        <v>1692</v>
      </c>
      <c r="B4333">
        <v>1123600</v>
      </c>
      <c r="C4333">
        <v>5.6213728236942169</v>
      </c>
      <c r="D4333">
        <v>1681800</v>
      </c>
      <c r="E4333">
        <v>-558200</v>
      </c>
      <c r="F4333">
        <v>76</v>
      </c>
      <c r="G4333">
        <v>57.894736842100002</v>
      </c>
      <c r="H4333" s="5"/>
    </row>
    <row r="4334" spans="1:8">
      <c r="A4334" s="1" t="s">
        <v>1693</v>
      </c>
      <c r="B4334">
        <v>1123600</v>
      </c>
      <c r="C4334">
        <v>5.6213728236942169</v>
      </c>
      <c r="D4334">
        <v>1681800</v>
      </c>
      <c r="E4334">
        <v>-558200</v>
      </c>
      <c r="F4334">
        <v>76</v>
      </c>
      <c r="G4334">
        <v>57.894736842100002</v>
      </c>
      <c r="H4334" s="5"/>
    </row>
    <row r="4335" spans="1:8">
      <c r="A4335" s="1" t="s">
        <v>1694</v>
      </c>
      <c r="B4335">
        <v>1123600</v>
      </c>
      <c r="C4335">
        <v>5.6213728236942169</v>
      </c>
      <c r="D4335">
        <v>1681800</v>
      </c>
      <c r="E4335">
        <v>-558200</v>
      </c>
      <c r="F4335">
        <v>76</v>
      </c>
      <c r="G4335">
        <v>57.894736842100002</v>
      </c>
      <c r="H4335" s="5"/>
    </row>
    <row r="4336" spans="1:8">
      <c r="A4336" s="1" t="s">
        <v>1695</v>
      </c>
      <c r="B4336">
        <v>1123600</v>
      </c>
      <c r="C4336">
        <v>5.6213728236942169</v>
      </c>
      <c r="D4336">
        <v>1681800</v>
      </c>
      <c r="E4336">
        <v>-558200</v>
      </c>
      <c r="F4336">
        <v>76</v>
      </c>
      <c r="G4336">
        <v>57.894736842100002</v>
      </c>
      <c r="H4336" s="5"/>
    </row>
    <row r="4337" spans="1:8">
      <c r="A4337" s="1" t="s">
        <v>1696</v>
      </c>
      <c r="B4337">
        <v>1123600</v>
      </c>
      <c r="C4337">
        <v>5.6213728236942169</v>
      </c>
      <c r="D4337">
        <v>1681800</v>
      </c>
      <c r="E4337">
        <v>-558200</v>
      </c>
      <c r="F4337">
        <v>76</v>
      </c>
      <c r="G4337">
        <v>57.894736842100002</v>
      </c>
      <c r="H4337" s="5"/>
    </row>
    <row r="4338" spans="1:8">
      <c r="A4338" s="1" t="s">
        <v>1697</v>
      </c>
      <c r="B4338">
        <v>1123600</v>
      </c>
      <c r="C4338">
        <v>5.6213728236942169</v>
      </c>
      <c r="D4338">
        <v>1681800</v>
      </c>
      <c r="E4338">
        <v>-558200</v>
      </c>
      <c r="F4338">
        <v>76</v>
      </c>
      <c r="G4338">
        <v>57.894736842100002</v>
      </c>
      <c r="H4338" s="5"/>
    </row>
    <row r="4339" spans="1:8">
      <c r="A4339" s="1" t="s">
        <v>1698</v>
      </c>
      <c r="B4339">
        <v>1123600</v>
      </c>
      <c r="C4339">
        <v>5.6213728236942169</v>
      </c>
      <c r="D4339">
        <v>1681800</v>
      </c>
      <c r="E4339">
        <v>-558200</v>
      </c>
      <c r="F4339">
        <v>76</v>
      </c>
      <c r="G4339">
        <v>57.894736842100002</v>
      </c>
      <c r="H4339" s="5"/>
    </row>
    <row r="4340" spans="1:8">
      <c r="A4340" s="1" t="s">
        <v>1699</v>
      </c>
      <c r="B4340">
        <v>1123600</v>
      </c>
      <c r="C4340">
        <v>5.6213728236942169</v>
      </c>
      <c r="D4340">
        <v>1681800</v>
      </c>
      <c r="E4340">
        <v>-558200</v>
      </c>
      <c r="F4340">
        <v>76</v>
      </c>
      <c r="G4340">
        <v>57.894736842100002</v>
      </c>
      <c r="H4340" s="5"/>
    </row>
    <row r="4341" spans="1:8">
      <c r="A4341" s="1" t="s">
        <v>1700</v>
      </c>
      <c r="B4341">
        <v>1123600</v>
      </c>
      <c r="C4341">
        <v>5.6213728236942169</v>
      </c>
      <c r="D4341">
        <v>1681800</v>
      </c>
      <c r="E4341">
        <v>-558200</v>
      </c>
      <c r="F4341">
        <v>76</v>
      </c>
      <c r="G4341">
        <v>57.894736842100002</v>
      </c>
      <c r="H4341" s="5"/>
    </row>
    <row r="4342" spans="1:8">
      <c r="A4342" s="1" t="s">
        <v>1701</v>
      </c>
      <c r="B4342">
        <v>1123600</v>
      </c>
      <c r="C4342">
        <v>5.6213728236942169</v>
      </c>
      <c r="D4342">
        <v>1681800</v>
      </c>
      <c r="E4342">
        <v>-558200</v>
      </c>
      <c r="F4342">
        <v>76</v>
      </c>
      <c r="G4342">
        <v>57.894736842100002</v>
      </c>
      <c r="H4342" s="5"/>
    </row>
    <row r="4343" spans="1:8">
      <c r="A4343" s="1" t="s">
        <v>1702</v>
      </c>
      <c r="B4343">
        <v>1123600</v>
      </c>
      <c r="C4343">
        <v>5.6213728236942169</v>
      </c>
      <c r="D4343">
        <v>1681800</v>
      </c>
      <c r="E4343">
        <v>-558200</v>
      </c>
      <c r="F4343">
        <v>76</v>
      </c>
      <c r="G4343">
        <v>57.894736842100002</v>
      </c>
      <c r="H4343" s="5"/>
    </row>
    <row r="4344" spans="1:8">
      <c r="A4344" s="1" t="s">
        <v>1703</v>
      </c>
      <c r="B4344">
        <v>1123600</v>
      </c>
      <c r="C4344">
        <v>5.6213728236942169</v>
      </c>
      <c r="D4344">
        <v>1681800</v>
      </c>
      <c r="E4344">
        <v>-558200</v>
      </c>
      <c r="F4344">
        <v>76</v>
      </c>
      <c r="G4344">
        <v>57.894736842100002</v>
      </c>
      <c r="H4344" s="5"/>
    </row>
    <row r="4345" spans="1:8">
      <c r="A4345" s="1" t="s">
        <v>1704</v>
      </c>
      <c r="B4345">
        <v>1123600</v>
      </c>
      <c r="C4345">
        <v>5.6213728236942169</v>
      </c>
      <c r="D4345">
        <v>1681800</v>
      </c>
      <c r="E4345">
        <v>-558200</v>
      </c>
      <c r="F4345">
        <v>76</v>
      </c>
      <c r="G4345">
        <v>57.894736842100002</v>
      </c>
      <c r="H4345" s="5"/>
    </row>
    <row r="4346" spans="1:8">
      <c r="A4346" s="1" t="s">
        <v>1705</v>
      </c>
      <c r="B4346">
        <v>1123600</v>
      </c>
      <c r="C4346">
        <v>5.6213728236942169</v>
      </c>
      <c r="D4346">
        <v>1681800</v>
      </c>
      <c r="E4346">
        <v>-558200</v>
      </c>
      <c r="F4346">
        <v>76</v>
      </c>
      <c r="G4346">
        <v>57.894736842100002</v>
      </c>
      <c r="H4346" s="5"/>
    </row>
    <row r="4347" spans="1:8">
      <c r="A4347" s="1" t="s">
        <v>1706</v>
      </c>
      <c r="B4347">
        <v>1123600</v>
      </c>
      <c r="C4347">
        <v>5.6213728236942169</v>
      </c>
      <c r="D4347">
        <v>1681800</v>
      </c>
      <c r="E4347">
        <v>-558200</v>
      </c>
      <c r="F4347">
        <v>76</v>
      </c>
      <c r="G4347">
        <v>57.894736842100002</v>
      </c>
      <c r="H4347" s="5"/>
    </row>
    <row r="4348" spans="1:8">
      <c r="A4348" s="1" t="s">
        <v>1707</v>
      </c>
      <c r="B4348">
        <v>1123600</v>
      </c>
      <c r="C4348">
        <v>5.6213728236942169</v>
      </c>
      <c r="D4348">
        <v>1681800</v>
      </c>
      <c r="E4348">
        <v>-558200</v>
      </c>
      <c r="F4348">
        <v>76</v>
      </c>
      <c r="G4348">
        <v>57.894736842100002</v>
      </c>
      <c r="H4348" s="5"/>
    </row>
    <row r="4349" spans="1:8">
      <c r="A4349" s="1" t="s">
        <v>1708</v>
      </c>
      <c r="B4349">
        <v>1123600</v>
      </c>
      <c r="C4349">
        <v>5.6213728236942169</v>
      </c>
      <c r="D4349">
        <v>1681800</v>
      </c>
      <c r="E4349">
        <v>-558200</v>
      </c>
      <c r="F4349">
        <v>76</v>
      </c>
      <c r="G4349">
        <v>57.894736842100002</v>
      </c>
      <c r="H4349" s="5"/>
    </row>
    <row r="4350" spans="1:8">
      <c r="A4350" s="1" t="s">
        <v>1709</v>
      </c>
      <c r="B4350">
        <v>1123600</v>
      </c>
      <c r="C4350">
        <v>5.6213728236942169</v>
      </c>
      <c r="D4350">
        <v>1681800</v>
      </c>
      <c r="E4350">
        <v>-558200</v>
      </c>
      <c r="F4350">
        <v>76</v>
      </c>
      <c r="G4350">
        <v>57.894736842100002</v>
      </c>
      <c r="H4350" s="5"/>
    </row>
    <row r="4351" spans="1:8">
      <c r="A4351" s="1" t="s">
        <v>1710</v>
      </c>
      <c r="B4351">
        <v>1123600</v>
      </c>
      <c r="C4351">
        <v>5.6213728236942169</v>
      </c>
      <c r="D4351">
        <v>1681800</v>
      </c>
      <c r="E4351">
        <v>-558200</v>
      </c>
      <c r="F4351">
        <v>76</v>
      </c>
      <c r="G4351">
        <v>57.894736842100002</v>
      </c>
      <c r="H4351" s="5"/>
    </row>
    <row r="4352" spans="1:8">
      <c r="A4352" s="1" t="s">
        <v>1711</v>
      </c>
      <c r="B4352">
        <v>1123600</v>
      </c>
      <c r="C4352">
        <v>5.6213728236942169</v>
      </c>
      <c r="D4352">
        <v>1681800</v>
      </c>
      <c r="E4352">
        <v>-558200</v>
      </c>
      <c r="F4352">
        <v>76</v>
      </c>
      <c r="G4352">
        <v>57.894736842100002</v>
      </c>
      <c r="H4352" s="5"/>
    </row>
    <row r="4353" spans="1:8">
      <c r="A4353" s="1" t="s">
        <v>1712</v>
      </c>
      <c r="B4353">
        <v>1123600</v>
      </c>
      <c r="C4353">
        <v>5.6213728236942169</v>
      </c>
      <c r="D4353">
        <v>1681800</v>
      </c>
      <c r="E4353">
        <v>-558200</v>
      </c>
      <c r="F4353">
        <v>76</v>
      </c>
      <c r="G4353">
        <v>57.894736842100002</v>
      </c>
      <c r="H4353" s="5"/>
    </row>
    <row r="4354" spans="1:8">
      <c r="A4354" s="1" t="s">
        <v>1713</v>
      </c>
      <c r="B4354">
        <v>1123600</v>
      </c>
      <c r="C4354">
        <v>5.6213728236942169</v>
      </c>
      <c r="D4354">
        <v>1681800</v>
      </c>
      <c r="E4354">
        <v>-558200</v>
      </c>
      <c r="F4354">
        <v>76</v>
      </c>
      <c r="G4354">
        <v>57.894736842100002</v>
      </c>
      <c r="H4354" s="5"/>
    </row>
    <row r="4355" spans="1:8">
      <c r="A4355" s="1" t="s">
        <v>1714</v>
      </c>
      <c r="B4355">
        <v>1123600</v>
      </c>
      <c r="C4355">
        <v>5.6213728236942169</v>
      </c>
      <c r="D4355">
        <v>1681800</v>
      </c>
      <c r="E4355">
        <v>-558200</v>
      </c>
      <c r="F4355">
        <v>76</v>
      </c>
      <c r="G4355">
        <v>57.894736842100002</v>
      </c>
      <c r="H4355" s="5"/>
    </row>
    <row r="4356" spans="1:8">
      <c r="A4356" s="1" t="s">
        <v>1715</v>
      </c>
      <c r="B4356">
        <v>1123600</v>
      </c>
      <c r="C4356">
        <v>5.6213728236942169</v>
      </c>
      <c r="D4356">
        <v>1681800</v>
      </c>
      <c r="E4356">
        <v>-558200</v>
      </c>
      <c r="F4356">
        <v>76</v>
      </c>
      <c r="G4356">
        <v>57.894736842100002</v>
      </c>
      <c r="H4356" s="5"/>
    </row>
    <row r="4357" spans="1:8">
      <c r="A4357" s="1" t="s">
        <v>1716</v>
      </c>
      <c r="B4357">
        <v>1123600</v>
      </c>
      <c r="C4357">
        <v>5.6213728236942169</v>
      </c>
      <c r="D4357">
        <v>1681800</v>
      </c>
      <c r="E4357">
        <v>-558200</v>
      </c>
      <c r="F4357">
        <v>76</v>
      </c>
      <c r="G4357">
        <v>57.894736842100002</v>
      </c>
      <c r="H4357" s="5"/>
    </row>
    <row r="4358" spans="1:8">
      <c r="A4358" s="1" t="s">
        <v>1717</v>
      </c>
      <c r="B4358">
        <v>1123600</v>
      </c>
      <c r="C4358">
        <v>5.6213728236942169</v>
      </c>
      <c r="D4358">
        <v>1681800</v>
      </c>
      <c r="E4358">
        <v>-558200</v>
      </c>
      <c r="F4358">
        <v>76</v>
      </c>
      <c r="G4358">
        <v>57.894736842100002</v>
      </c>
      <c r="H4358" s="5"/>
    </row>
    <row r="4359" spans="1:8">
      <c r="A4359" s="1" t="s">
        <v>1718</v>
      </c>
      <c r="B4359">
        <v>1123600</v>
      </c>
      <c r="C4359">
        <v>5.6213728236942169</v>
      </c>
      <c r="D4359">
        <v>1681800</v>
      </c>
      <c r="E4359">
        <v>-558200</v>
      </c>
      <c r="F4359">
        <v>76</v>
      </c>
      <c r="G4359">
        <v>57.894736842100002</v>
      </c>
      <c r="H4359" s="5"/>
    </row>
    <row r="4360" spans="1:8">
      <c r="A4360" s="1" t="s">
        <v>1719</v>
      </c>
      <c r="B4360">
        <v>1123600</v>
      </c>
      <c r="C4360">
        <v>5.6213728236942169</v>
      </c>
      <c r="D4360">
        <v>1681800</v>
      </c>
      <c r="E4360">
        <v>-558200</v>
      </c>
      <c r="F4360">
        <v>76</v>
      </c>
      <c r="G4360">
        <v>57.894736842100002</v>
      </c>
      <c r="H4360" s="5"/>
    </row>
    <row r="4361" spans="1:8">
      <c r="A4361" s="1" t="s">
        <v>1720</v>
      </c>
      <c r="B4361">
        <v>1123600</v>
      </c>
      <c r="C4361">
        <v>5.6213728236942169</v>
      </c>
      <c r="D4361">
        <v>1681800</v>
      </c>
      <c r="E4361">
        <v>-558200</v>
      </c>
      <c r="F4361">
        <v>76</v>
      </c>
      <c r="G4361">
        <v>57.894736842100002</v>
      </c>
      <c r="H4361" s="5"/>
    </row>
    <row r="4362" spans="1:8">
      <c r="A4362" s="1" t="s">
        <v>1721</v>
      </c>
      <c r="B4362">
        <v>1123600</v>
      </c>
      <c r="C4362">
        <v>5.6213728236942169</v>
      </c>
      <c r="D4362">
        <v>1681800</v>
      </c>
      <c r="E4362">
        <v>-558200</v>
      </c>
      <c r="F4362">
        <v>76</v>
      </c>
      <c r="G4362">
        <v>57.894736842100002</v>
      </c>
      <c r="H4362" s="5"/>
    </row>
    <row r="4363" spans="1:8">
      <c r="A4363" s="1" t="s">
        <v>1722</v>
      </c>
      <c r="B4363">
        <v>1123600</v>
      </c>
      <c r="C4363">
        <v>5.6213728236942169</v>
      </c>
      <c r="D4363">
        <v>1681800</v>
      </c>
      <c r="E4363">
        <v>-558200</v>
      </c>
      <c r="F4363">
        <v>76</v>
      </c>
      <c r="G4363">
        <v>57.894736842100002</v>
      </c>
      <c r="H4363" s="5"/>
    </row>
    <row r="4364" spans="1:8">
      <c r="A4364" s="1" t="s">
        <v>1723</v>
      </c>
      <c r="B4364">
        <v>1123600</v>
      </c>
      <c r="C4364">
        <v>5.6213728236942169</v>
      </c>
      <c r="D4364">
        <v>1681800</v>
      </c>
      <c r="E4364">
        <v>-558200</v>
      </c>
      <c r="F4364">
        <v>76</v>
      </c>
      <c r="G4364">
        <v>57.894736842100002</v>
      </c>
      <c r="H4364" s="5"/>
    </row>
    <row r="4365" spans="1:8">
      <c r="A4365" s="1" t="s">
        <v>1724</v>
      </c>
      <c r="B4365">
        <v>1123600</v>
      </c>
      <c r="C4365">
        <v>5.6213728236942169</v>
      </c>
      <c r="D4365">
        <v>1681800</v>
      </c>
      <c r="E4365">
        <v>-558200</v>
      </c>
      <c r="F4365">
        <v>76</v>
      </c>
      <c r="G4365">
        <v>57.894736842100002</v>
      </c>
      <c r="H4365" s="5"/>
    </row>
    <row r="4366" spans="1:8">
      <c r="A4366" s="1" t="s">
        <v>1725</v>
      </c>
      <c r="B4366">
        <v>1123600</v>
      </c>
      <c r="C4366">
        <v>5.6213728236942169</v>
      </c>
      <c r="D4366">
        <v>1681800</v>
      </c>
      <c r="E4366">
        <v>-558200</v>
      </c>
      <c r="F4366">
        <v>76</v>
      </c>
      <c r="G4366">
        <v>57.894736842100002</v>
      </c>
      <c r="H4366" s="5"/>
    </row>
    <row r="4367" spans="1:8">
      <c r="A4367" s="1" t="s">
        <v>1726</v>
      </c>
      <c r="B4367">
        <v>1123600</v>
      </c>
      <c r="C4367">
        <v>5.6213728236942169</v>
      </c>
      <c r="D4367">
        <v>1681800</v>
      </c>
      <c r="E4367">
        <v>-558200</v>
      </c>
      <c r="F4367">
        <v>76</v>
      </c>
      <c r="G4367">
        <v>57.894736842100002</v>
      </c>
      <c r="H4367" s="5"/>
    </row>
    <row r="4368" spans="1:8">
      <c r="A4368" s="1" t="s">
        <v>1727</v>
      </c>
      <c r="B4368">
        <v>1123600</v>
      </c>
      <c r="C4368">
        <v>5.6213728236942169</v>
      </c>
      <c r="D4368">
        <v>1681800</v>
      </c>
      <c r="E4368">
        <v>-558200</v>
      </c>
      <c r="F4368">
        <v>76</v>
      </c>
      <c r="G4368">
        <v>57.894736842100002</v>
      </c>
      <c r="H4368" s="5"/>
    </row>
    <row r="4369" spans="1:8">
      <c r="A4369" s="1" t="s">
        <v>1728</v>
      </c>
      <c r="B4369">
        <v>1123600</v>
      </c>
      <c r="C4369">
        <v>5.6213728236942169</v>
      </c>
      <c r="D4369">
        <v>1681800</v>
      </c>
      <c r="E4369">
        <v>-558200</v>
      </c>
      <c r="F4369">
        <v>76</v>
      </c>
      <c r="G4369">
        <v>57.894736842100002</v>
      </c>
      <c r="H4369" s="5"/>
    </row>
    <row r="4370" spans="1:8">
      <c r="A4370" s="1" t="s">
        <v>1729</v>
      </c>
      <c r="B4370">
        <v>1123600</v>
      </c>
      <c r="C4370">
        <v>5.6213728236942169</v>
      </c>
      <c r="D4370">
        <v>1681800</v>
      </c>
      <c r="E4370">
        <v>-558200</v>
      </c>
      <c r="F4370">
        <v>76</v>
      </c>
      <c r="G4370">
        <v>57.894736842100002</v>
      </c>
      <c r="H4370" s="5"/>
    </row>
    <row r="4371" spans="1:8">
      <c r="A4371" s="1" t="s">
        <v>1730</v>
      </c>
      <c r="B4371">
        <v>1123600</v>
      </c>
      <c r="C4371">
        <v>5.6213728236942169</v>
      </c>
      <c r="D4371">
        <v>1681800</v>
      </c>
      <c r="E4371">
        <v>-558200</v>
      </c>
      <c r="F4371">
        <v>76</v>
      </c>
      <c r="G4371">
        <v>57.894736842100002</v>
      </c>
      <c r="H4371" s="5"/>
    </row>
    <row r="4372" spans="1:8">
      <c r="A4372" s="1" t="s">
        <v>1731</v>
      </c>
      <c r="B4372">
        <v>1123600</v>
      </c>
      <c r="C4372">
        <v>5.6213728236942169</v>
      </c>
      <c r="D4372">
        <v>1681800</v>
      </c>
      <c r="E4372">
        <v>-558200</v>
      </c>
      <c r="F4372">
        <v>76</v>
      </c>
      <c r="G4372">
        <v>57.894736842100002</v>
      </c>
      <c r="H4372" s="5"/>
    </row>
    <row r="4373" spans="1:8">
      <c r="A4373" s="1" t="s">
        <v>1732</v>
      </c>
      <c r="B4373">
        <v>1123600</v>
      </c>
      <c r="C4373">
        <v>5.6213728236942169</v>
      </c>
      <c r="D4373">
        <v>1681800</v>
      </c>
      <c r="E4373">
        <v>-558200</v>
      </c>
      <c r="F4373">
        <v>76</v>
      </c>
      <c r="G4373">
        <v>57.894736842100002</v>
      </c>
      <c r="H4373" s="5"/>
    </row>
    <row r="4374" spans="1:8">
      <c r="A4374" s="1" t="s">
        <v>1733</v>
      </c>
      <c r="B4374">
        <v>1123600</v>
      </c>
      <c r="C4374">
        <v>5.6213728236942169</v>
      </c>
      <c r="D4374">
        <v>1681800</v>
      </c>
      <c r="E4374">
        <v>-558200</v>
      </c>
      <c r="F4374">
        <v>76</v>
      </c>
      <c r="G4374">
        <v>57.894736842100002</v>
      </c>
      <c r="H4374" s="5"/>
    </row>
    <row r="4375" spans="1:8">
      <c r="A4375" s="1" t="s">
        <v>1734</v>
      </c>
      <c r="B4375">
        <v>1123600</v>
      </c>
      <c r="C4375">
        <v>5.6213728236942169</v>
      </c>
      <c r="D4375">
        <v>1681800</v>
      </c>
      <c r="E4375">
        <v>-558200</v>
      </c>
      <c r="F4375">
        <v>76</v>
      </c>
      <c r="G4375">
        <v>57.894736842100002</v>
      </c>
      <c r="H4375" s="5"/>
    </row>
    <row r="4376" spans="1:8">
      <c r="A4376" s="1" t="s">
        <v>1735</v>
      </c>
      <c r="B4376">
        <v>1123600</v>
      </c>
      <c r="C4376">
        <v>5.6213728236942169</v>
      </c>
      <c r="D4376">
        <v>1681800</v>
      </c>
      <c r="E4376">
        <v>-558200</v>
      </c>
      <c r="F4376">
        <v>76</v>
      </c>
      <c r="G4376">
        <v>57.894736842100002</v>
      </c>
      <c r="H4376" s="5"/>
    </row>
    <row r="4377" spans="1:8">
      <c r="A4377" s="1" t="s">
        <v>1736</v>
      </c>
      <c r="B4377">
        <v>1123600</v>
      </c>
      <c r="C4377">
        <v>5.6213728236942169</v>
      </c>
      <c r="D4377">
        <v>1681800</v>
      </c>
      <c r="E4377">
        <v>-558200</v>
      </c>
      <c r="F4377">
        <v>76</v>
      </c>
      <c r="G4377">
        <v>57.894736842100002</v>
      </c>
      <c r="H4377" s="5"/>
    </row>
    <row r="4378" spans="1:8">
      <c r="A4378" s="1" t="s">
        <v>1737</v>
      </c>
      <c r="B4378">
        <v>1123600</v>
      </c>
      <c r="C4378">
        <v>5.6213728236942169</v>
      </c>
      <c r="D4378">
        <v>1681800</v>
      </c>
      <c r="E4378">
        <v>-558200</v>
      </c>
      <c r="F4378">
        <v>76</v>
      </c>
      <c r="G4378">
        <v>57.894736842100002</v>
      </c>
      <c r="H4378" s="5"/>
    </row>
    <row r="4379" spans="1:8">
      <c r="A4379" s="1" t="s">
        <v>1738</v>
      </c>
      <c r="B4379">
        <v>1123600</v>
      </c>
      <c r="C4379">
        <v>5.6213728236942169</v>
      </c>
      <c r="D4379">
        <v>1681800</v>
      </c>
      <c r="E4379">
        <v>-558200</v>
      </c>
      <c r="F4379">
        <v>76</v>
      </c>
      <c r="G4379">
        <v>57.894736842100002</v>
      </c>
      <c r="H4379" s="5"/>
    </row>
    <row r="4380" spans="1:8">
      <c r="A4380" s="1" t="s">
        <v>1739</v>
      </c>
      <c r="B4380">
        <v>1123600</v>
      </c>
      <c r="C4380">
        <v>5.6213728236942169</v>
      </c>
      <c r="D4380">
        <v>1681800</v>
      </c>
      <c r="E4380">
        <v>-558200</v>
      </c>
      <c r="F4380">
        <v>76</v>
      </c>
      <c r="G4380">
        <v>57.894736842100002</v>
      </c>
      <c r="H4380" s="5"/>
    </row>
    <row r="4381" spans="1:8">
      <c r="A4381" s="1" t="s">
        <v>1740</v>
      </c>
      <c r="B4381">
        <v>1123600</v>
      </c>
      <c r="C4381">
        <v>5.6213728236942169</v>
      </c>
      <c r="D4381">
        <v>1681800</v>
      </c>
      <c r="E4381">
        <v>-558200</v>
      </c>
      <c r="F4381">
        <v>76</v>
      </c>
      <c r="G4381">
        <v>57.894736842100002</v>
      </c>
      <c r="H4381" s="5"/>
    </row>
    <row r="4382" spans="1:8">
      <c r="A4382" s="1" t="s">
        <v>1741</v>
      </c>
      <c r="B4382">
        <v>1123600</v>
      </c>
      <c r="C4382">
        <v>5.6213728236942169</v>
      </c>
      <c r="D4382">
        <v>1681800</v>
      </c>
      <c r="E4382">
        <v>-558200</v>
      </c>
      <c r="F4382">
        <v>76</v>
      </c>
      <c r="G4382">
        <v>57.894736842100002</v>
      </c>
      <c r="H4382" s="5"/>
    </row>
    <row r="4383" spans="1:8">
      <c r="A4383" s="1" t="s">
        <v>1742</v>
      </c>
      <c r="B4383">
        <v>1123600</v>
      </c>
      <c r="C4383">
        <v>5.6213728236942169</v>
      </c>
      <c r="D4383">
        <v>1681800</v>
      </c>
      <c r="E4383">
        <v>-558200</v>
      </c>
      <c r="F4383">
        <v>76</v>
      </c>
      <c r="G4383">
        <v>57.894736842100002</v>
      </c>
      <c r="H4383" s="5"/>
    </row>
    <row r="4384" spans="1:8">
      <c r="A4384" s="1" t="s">
        <v>1743</v>
      </c>
      <c r="B4384">
        <v>1123600</v>
      </c>
      <c r="C4384">
        <v>5.6213728236942169</v>
      </c>
      <c r="D4384">
        <v>1681800</v>
      </c>
      <c r="E4384">
        <v>-558200</v>
      </c>
      <c r="F4384">
        <v>76</v>
      </c>
      <c r="G4384">
        <v>57.894736842100002</v>
      </c>
      <c r="H4384" s="5"/>
    </row>
    <row r="4385" spans="1:8">
      <c r="A4385" s="1" t="s">
        <v>1744</v>
      </c>
      <c r="B4385">
        <v>1123600</v>
      </c>
      <c r="C4385">
        <v>5.6213728236942169</v>
      </c>
      <c r="D4385">
        <v>1681800</v>
      </c>
      <c r="E4385">
        <v>-558200</v>
      </c>
      <c r="F4385">
        <v>76</v>
      </c>
      <c r="G4385">
        <v>57.894736842100002</v>
      </c>
      <c r="H4385" s="5"/>
    </row>
    <row r="4386" spans="1:8">
      <c r="A4386" s="1" t="s">
        <v>1745</v>
      </c>
      <c r="B4386">
        <v>1104800</v>
      </c>
      <c r="C4386">
        <v>5.5273163898339002</v>
      </c>
      <c r="D4386">
        <v>1681800</v>
      </c>
      <c r="E4386">
        <v>-577000</v>
      </c>
      <c r="F4386">
        <v>77</v>
      </c>
      <c r="G4386">
        <v>57.142857142900006</v>
      </c>
      <c r="H4386" s="5"/>
    </row>
    <row r="4387" spans="1:8">
      <c r="A4387" s="1" t="s">
        <v>1746</v>
      </c>
      <c r="B4387">
        <v>1092400</v>
      </c>
      <c r="C4387">
        <v>5.4652791675005004</v>
      </c>
      <c r="D4387">
        <v>1681800</v>
      </c>
      <c r="E4387">
        <v>-589400</v>
      </c>
      <c r="F4387">
        <v>77</v>
      </c>
      <c r="G4387">
        <v>57.142857142900006</v>
      </c>
      <c r="H4387" s="5"/>
    </row>
    <row r="4388" spans="1:8">
      <c r="A4388" s="1" t="s">
        <v>1747</v>
      </c>
      <c r="B4388">
        <v>1077800</v>
      </c>
      <c r="C4388">
        <v>5.3922353412047226</v>
      </c>
      <c r="D4388">
        <v>1681800</v>
      </c>
      <c r="E4388">
        <v>-604000</v>
      </c>
      <c r="F4388">
        <v>77</v>
      </c>
      <c r="G4388">
        <v>57.142857142900006</v>
      </c>
      <c r="H4388" s="5"/>
    </row>
    <row r="4389" spans="1:8">
      <c r="A4389" s="1" t="s">
        <v>1748</v>
      </c>
      <c r="B4389">
        <v>1110000</v>
      </c>
      <c r="C4389">
        <v>5.5712822983798107</v>
      </c>
      <c r="D4389">
        <v>1681800</v>
      </c>
      <c r="E4389">
        <v>-571800</v>
      </c>
      <c r="F4389">
        <v>77</v>
      </c>
      <c r="G4389">
        <v>57.142857142900006</v>
      </c>
      <c r="H4389" s="5"/>
    </row>
    <row r="4390" spans="1:8">
      <c r="A4390" s="1" t="s">
        <v>1749</v>
      </c>
      <c r="B4390">
        <v>1098200</v>
      </c>
      <c r="C4390">
        <v>5.5120560541267638</v>
      </c>
      <c r="D4390">
        <v>1681800</v>
      </c>
      <c r="E4390">
        <v>-583600</v>
      </c>
      <c r="F4390">
        <v>77</v>
      </c>
      <c r="G4390">
        <v>57.142857142900006</v>
      </c>
      <c r="H4390" s="5"/>
    </row>
    <row r="4391" spans="1:8">
      <c r="A4391" s="1" t="s">
        <v>1750</v>
      </c>
      <c r="B4391">
        <v>1098200</v>
      </c>
      <c r="C4391">
        <v>5.5120560541267638</v>
      </c>
      <c r="D4391">
        <v>1681800</v>
      </c>
      <c r="E4391">
        <v>-583600</v>
      </c>
      <c r="F4391">
        <v>77</v>
      </c>
      <c r="G4391">
        <v>57.142857142900006</v>
      </c>
      <c r="H4391" s="5"/>
    </row>
    <row r="4392" spans="1:8">
      <c r="A4392" s="1" t="s">
        <v>1751</v>
      </c>
      <c r="B4392">
        <v>1098200</v>
      </c>
      <c r="C4392">
        <v>5.5120560541267638</v>
      </c>
      <c r="D4392">
        <v>1681800</v>
      </c>
      <c r="E4392">
        <v>-583600</v>
      </c>
      <c r="F4392">
        <v>77</v>
      </c>
      <c r="G4392">
        <v>57.142857142900006</v>
      </c>
      <c r="H4392" s="5"/>
    </row>
    <row r="4393" spans="1:8">
      <c r="A4393" s="1" t="s">
        <v>1752</v>
      </c>
      <c r="B4393">
        <v>1090600</v>
      </c>
      <c r="C4393">
        <v>5.4739103374892091</v>
      </c>
      <c r="D4393">
        <v>1681800</v>
      </c>
      <c r="E4393">
        <v>-591200</v>
      </c>
      <c r="F4393">
        <v>77</v>
      </c>
      <c r="G4393">
        <v>57.142857142900006</v>
      </c>
      <c r="H4393" s="5"/>
    </row>
    <row r="4394" spans="1:8">
      <c r="A4394" s="1" t="s">
        <v>1753</v>
      </c>
      <c r="B4394">
        <v>1102200</v>
      </c>
      <c r="C4394">
        <v>5.5385821390524814</v>
      </c>
      <c r="D4394">
        <v>1681800</v>
      </c>
      <c r="E4394">
        <v>-579600</v>
      </c>
      <c r="F4394">
        <v>77</v>
      </c>
      <c r="G4394">
        <v>57.142857142900006</v>
      </c>
      <c r="H4394" s="5"/>
    </row>
    <row r="4395" spans="1:8">
      <c r="A4395" s="1" t="s">
        <v>1754</v>
      </c>
      <c r="B4395">
        <v>1143800</v>
      </c>
      <c r="C4395">
        <v>5.771753830006257</v>
      </c>
      <c r="D4395">
        <v>1702000</v>
      </c>
      <c r="E4395">
        <v>-558200</v>
      </c>
      <c r="F4395">
        <v>77</v>
      </c>
      <c r="G4395">
        <v>58.441558441599994</v>
      </c>
      <c r="H4395" s="5"/>
    </row>
    <row r="4396" spans="1:8">
      <c r="A4396" s="1" t="s">
        <v>1755</v>
      </c>
      <c r="B4396">
        <v>1153200</v>
      </c>
      <c r="C4396">
        <v>5.8257724250813343</v>
      </c>
      <c r="D4396">
        <v>1713200</v>
      </c>
      <c r="E4396">
        <v>-560000</v>
      </c>
      <c r="F4396">
        <v>78</v>
      </c>
      <c r="G4396">
        <v>57.692307692300005</v>
      </c>
      <c r="H4396" s="5"/>
    </row>
    <row r="4397" spans="1:8">
      <c r="A4397" s="1" t="s">
        <v>1756</v>
      </c>
      <c r="B4397">
        <v>1166400</v>
      </c>
      <c r="C4397">
        <v>5.9003257724449121</v>
      </c>
      <c r="D4397">
        <v>1724600</v>
      </c>
      <c r="E4397">
        <v>-558200</v>
      </c>
      <c r="F4397">
        <v>78</v>
      </c>
      <c r="G4397">
        <v>58.974358974399998</v>
      </c>
      <c r="H4397" s="5"/>
    </row>
    <row r="4398" spans="1:8">
      <c r="A4398" s="1" t="s">
        <v>1757</v>
      </c>
      <c r="B4398">
        <v>1166400</v>
      </c>
      <c r="C4398">
        <v>5.9003257724449121</v>
      </c>
      <c r="D4398">
        <v>1724600</v>
      </c>
      <c r="E4398">
        <v>-558200</v>
      </c>
      <c r="F4398">
        <v>78</v>
      </c>
      <c r="G4398">
        <v>58.974358974399998</v>
      </c>
      <c r="H4398" s="5"/>
    </row>
    <row r="4399" spans="1:8">
      <c r="A4399" s="1" t="s">
        <v>1758</v>
      </c>
      <c r="B4399">
        <v>1166400</v>
      </c>
      <c r="C4399">
        <v>5.9003257724449121</v>
      </c>
      <c r="D4399">
        <v>1724600</v>
      </c>
      <c r="E4399">
        <v>-558200</v>
      </c>
      <c r="F4399">
        <v>78</v>
      </c>
      <c r="G4399">
        <v>58.974358974399998</v>
      </c>
      <c r="H4399" s="5"/>
    </row>
    <row r="4400" spans="1:8">
      <c r="A4400" s="1" t="s">
        <v>1759</v>
      </c>
      <c r="B4400">
        <v>1160000</v>
      </c>
      <c r="C4400">
        <v>5.8679508710871895</v>
      </c>
      <c r="D4400">
        <v>1718200</v>
      </c>
      <c r="E4400">
        <v>-558200</v>
      </c>
      <c r="F4400">
        <v>78</v>
      </c>
      <c r="G4400">
        <v>58.974358974399998</v>
      </c>
      <c r="H4400" s="5"/>
    </row>
    <row r="4401" spans="1:8">
      <c r="A4401" s="1" t="s">
        <v>1760</v>
      </c>
      <c r="B4401">
        <v>1159800</v>
      </c>
      <c r="C4401">
        <v>5.866939155419761</v>
      </c>
      <c r="D4401">
        <v>1718000</v>
      </c>
      <c r="E4401">
        <v>-558200</v>
      </c>
      <c r="F4401">
        <v>78</v>
      </c>
      <c r="G4401">
        <v>58.974358974399998</v>
      </c>
      <c r="H4401" s="5"/>
    </row>
    <row r="4402" spans="1:8">
      <c r="A4402" s="1" t="s">
        <v>1761</v>
      </c>
      <c r="B4402">
        <v>1155400</v>
      </c>
      <c r="C4402">
        <v>5.8446814107363263</v>
      </c>
      <c r="D4402">
        <v>1713600</v>
      </c>
      <c r="E4402">
        <v>-558200</v>
      </c>
      <c r="F4402">
        <v>78</v>
      </c>
      <c r="G4402">
        <v>58.974358974399998</v>
      </c>
      <c r="H4402" s="5"/>
    </row>
    <row r="4403" spans="1:8">
      <c r="A4403" s="1" t="s">
        <v>1762</v>
      </c>
      <c r="B4403">
        <v>1154400</v>
      </c>
      <c r="C4403">
        <v>5.8396228323991828</v>
      </c>
      <c r="D4403">
        <v>1713200</v>
      </c>
      <c r="E4403">
        <v>-558800</v>
      </c>
      <c r="F4403">
        <v>78</v>
      </c>
      <c r="G4403">
        <v>57.692307692300005</v>
      </c>
      <c r="H4403" s="5"/>
    </row>
    <row r="4404" spans="1:8">
      <c r="A4404" s="1" t="s">
        <v>1763</v>
      </c>
      <c r="B4404">
        <v>1161400</v>
      </c>
      <c r="C4404">
        <v>5.8791965334305267</v>
      </c>
      <c r="D4404">
        <v>1719600</v>
      </c>
      <c r="E4404">
        <v>-558200</v>
      </c>
      <c r="F4404">
        <v>78</v>
      </c>
      <c r="G4404">
        <v>58.974358974399998</v>
      </c>
      <c r="H4404" s="5"/>
    </row>
    <row r="4405" spans="1:8">
      <c r="A4405" s="1" t="s">
        <v>1764</v>
      </c>
      <c r="B4405">
        <v>1161400</v>
      </c>
      <c r="C4405">
        <v>5.8791965334305267</v>
      </c>
      <c r="D4405">
        <v>1719600</v>
      </c>
      <c r="E4405">
        <v>-558200</v>
      </c>
      <c r="F4405">
        <v>78</v>
      </c>
      <c r="G4405">
        <v>58.974358974399998</v>
      </c>
      <c r="H4405" s="5"/>
    </row>
    <row r="4406" spans="1:8">
      <c r="A4406" s="1" t="s">
        <v>1765</v>
      </c>
      <c r="B4406">
        <v>1161400</v>
      </c>
      <c r="C4406">
        <v>5.8791965334305267</v>
      </c>
      <c r="D4406">
        <v>1719600</v>
      </c>
      <c r="E4406">
        <v>-558200</v>
      </c>
      <c r="F4406">
        <v>78</v>
      </c>
      <c r="G4406">
        <v>58.974358974399998</v>
      </c>
      <c r="H4406" s="5"/>
    </row>
    <row r="4407" spans="1:8">
      <c r="A4407" s="1" t="s">
        <v>1766</v>
      </c>
      <c r="B4407">
        <v>1183600</v>
      </c>
      <c r="C4407">
        <v>6.0050735667174022</v>
      </c>
      <c r="D4407">
        <v>1741800</v>
      </c>
      <c r="E4407">
        <v>-558200</v>
      </c>
      <c r="F4407">
        <v>78</v>
      </c>
      <c r="G4407">
        <v>58.974358974399998</v>
      </c>
      <c r="H4407" s="5"/>
    </row>
    <row r="4408" spans="1:8">
      <c r="A4408" s="1" t="s">
        <v>1767</v>
      </c>
      <c r="B4408">
        <v>1172400</v>
      </c>
      <c r="C4408">
        <v>5.9482496194824961</v>
      </c>
      <c r="D4408">
        <v>1730600</v>
      </c>
      <c r="E4408">
        <v>-558200</v>
      </c>
      <c r="F4408">
        <v>78</v>
      </c>
      <c r="G4408">
        <v>58.974358974399998</v>
      </c>
      <c r="H4408" s="5"/>
    </row>
    <row r="4409" spans="1:8">
      <c r="A4409" s="1" t="s">
        <v>1768</v>
      </c>
      <c r="B4409">
        <v>1156400</v>
      </c>
      <c r="C4409">
        <v>5.8670725520040587</v>
      </c>
      <c r="D4409">
        <v>1714600</v>
      </c>
      <c r="E4409">
        <v>-558200</v>
      </c>
      <c r="F4409">
        <v>78</v>
      </c>
      <c r="G4409">
        <v>58.974358974399998</v>
      </c>
      <c r="H4409" s="5"/>
    </row>
    <row r="4410" spans="1:8">
      <c r="A4410" s="1" t="s">
        <v>1769</v>
      </c>
      <c r="B4410">
        <v>1146200</v>
      </c>
      <c r="C4410">
        <v>5.8153221714865557</v>
      </c>
      <c r="D4410">
        <v>1713200</v>
      </c>
      <c r="E4410">
        <v>-567000</v>
      </c>
      <c r="F4410">
        <v>78</v>
      </c>
      <c r="G4410">
        <v>57.692307692300005</v>
      </c>
      <c r="H4410" s="5"/>
    </row>
    <row r="4411" spans="1:8">
      <c r="A4411" s="1" t="s">
        <v>1770</v>
      </c>
      <c r="B4411">
        <v>1157800</v>
      </c>
      <c r="C4411">
        <v>5.881097994595363</v>
      </c>
      <c r="D4411">
        <v>1716000</v>
      </c>
      <c r="E4411">
        <v>-558200</v>
      </c>
      <c r="F4411">
        <v>78</v>
      </c>
      <c r="G4411">
        <v>58.974358974399998</v>
      </c>
      <c r="H4411" s="5"/>
    </row>
    <row r="4412" spans="1:8">
      <c r="A4412" s="1" t="s">
        <v>1771</v>
      </c>
      <c r="B4412">
        <v>1157800</v>
      </c>
      <c r="C4412">
        <v>5.881097994595363</v>
      </c>
      <c r="D4412">
        <v>1716000</v>
      </c>
      <c r="E4412">
        <v>-558200</v>
      </c>
      <c r="F4412">
        <v>78</v>
      </c>
      <c r="G4412">
        <v>58.974358974399998</v>
      </c>
      <c r="H4412" s="5"/>
    </row>
    <row r="4413" spans="1:8">
      <c r="A4413" s="1" t="s">
        <v>1772</v>
      </c>
      <c r="B4413">
        <v>1157800</v>
      </c>
      <c r="C4413">
        <v>5.881097994595363</v>
      </c>
      <c r="D4413">
        <v>1716000</v>
      </c>
      <c r="E4413">
        <v>-558200</v>
      </c>
      <c r="F4413">
        <v>78</v>
      </c>
      <c r="G4413">
        <v>58.974358974399998</v>
      </c>
      <c r="H4413" s="5"/>
    </row>
    <row r="4414" spans="1:8">
      <c r="A4414" s="1" t="s">
        <v>1773</v>
      </c>
      <c r="B4414">
        <v>1161000</v>
      </c>
      <c r="C4414">
        <v>5.8992703400337385</v>
      </c>
      <c r="D4414">
        <v>1719200</v>
      </c>
      <c r="E4414">
        <v>-558200</v>
      </c>
      <c r="F4414">
        <v>78</v>
      </c>
      <c r="G4414">
        <v>58.974358974399998</v>
      </c>
      <c r="H4414" s="5"/>
    </row>
    <row r="4415" spans="1:8">
      <c r="A4415" s="1" t="s">
        <v>1774</v>
      </c>
      <c r="B4415">
        <v>1161400</v>
      </c>
      <c r="C4415">
        <v>5.9015427142828107</v>
      </c>
      <c r="D4415">
        <v>1719600</v>
      </c>
      <c r="E4415">
        <v>-558200</v>
      </c>
      <c r="F4415">
        <v>78</v>
      </c>
      <c r="G4415">
        <v>58.974358974399998</v>
      </c>
      <c r="H4415" s="5"/>
    </row>
    <row r="4416" spans="1:8">
      <c r="A4416" s="1" t="s">
        <v>1775</v>
      </c>
      <c r="B4416">
        <v>1160800</v>
      </c>
      <c r="C4416">
        <v>5.8984938718266635</v>
      </c>
      <c r="D4416">
        <v>1719000</v>
      </c>
      <c r="E4416">
        <v>-558200</v>
      </c>
      <c r="F4416">
        <v>78</v>
      </c>
      <c r="G4416">
        <v>58.974358974399998</v>
      </c>
      <c r="H4416" s="5"/>
    </row>
    <row r="4417" spans="1:8">
      <c r="A4417" s="1" t="s">
        <v>1776</v>
      </c>
      <c r="B4417">
        <v>1169600</v>
      </c>
      <c r="C4417">
        <v>5.9485301596989117</v>
      </c>
      <c r="D4417">
        <v>1727800</v>
      </c>
      <c r="E4417">
        <v>-558200</v>
      </c>
      <c r="F4417">
        <v>78</v>
      </c>
      <c r="G4417">
        <v>58.974358974399998</v>
      </c>
      <c r="H4417" s="5"/>
    </row>
    <row r="4418" spans="1:8">
      <c r="A4418" s="1" t="s">
        <v>1777</v>
      </c>
      <c r="B4418">
        <v>1186000</v>
      </c>
      <c r="C4418">
        <v>6.048551611587107</v>
      </c>
      <c r="D4418">
        <v>1754800</v>
      </c>
      <c r="E4418">
        <v>-568800</v>
      </c>
      <c r="F4418">
        <v>80</v>
      </c>
      <c r="G4418">
        <v>58.75</v>
      </c>
      <c r="H4418" s="5"/>
    </row>
    <row r="4419" spans="1:8">
      <c r="A4419" s="1" t="s">
        <v>1778</v>
      </c>
      <c r="B4419">
        <v>1186000</v>
      </c>
      <c r="C4419">
        <v>6.048551611587107</v>
      </c>
      <c r="D4419">
        <v>1754800</v>
      </c>
      <c r="E4419">
        <v>-568800</v>
      </c>
      <c r="F4419">
        <v>80</v>
      </c>
      <c r="G4419">
        <v>58.75</v>
      </c>
      <c r="H4419" s="5"/>
    </row>
    <row r="4420" spans="1:8">
      <c r="A4420" s="1" t="s">
        <v>1779</v>
      </c>
      <c r="B4420">
        <v>1186000</v>
      </c>
      <c r="C4420">
        <v>6.048551611587107</v>
      </c>
      <c r="D4420">
        <v>1754800</v>
      </c>
      <c r="E4420">
        <v>-568800</v>
      </c>
      <c r="F4420">
        <v>80</v>
      </c>
      <c r="G4420">
        <v>58.75</v>
      </c>
      <c r="H4420" s="5"/>
    </row>
    <row r="4421" spans="1:8">
      <c r="A4421" s="1" t="s">
        <v>1780</v>
      </c>
      <c r="B4421">
        <v>1181000</v>
      </c>
      <c r="C4421">
        <v>6.0230518155854753</v>
      </c>
      <c r="D4421">
        <v>1749800</v>
      </c>
      <c r="E4421">
        <v>-568800</v>
      </c>
      <c r="F4421">
        <v>80</v>
      </c>
      <c r="G4421">
        <v>58.75</v>
      </c>
      <c r="H4421" s="5"/>
    </row>
    <row r="4422" spans="1:8">
      <c r="A4422" s="1" t="s">
        <v>1781</v>
      </c>
      <c r="B4422">
        <v>1177800</v>
      </c>
      <c r="C4422">
        <v>6.0067319461444306</v>
      </c>
      <c r="D4422">
        <v>1746600</v>
      </c>
      <c r="E4422">
        <v>-568800</v>
      </c>
      <c r="F4422">
        <v>80</v>
      </c>
      <c r="G4422">
        <v>58.75</v>
      </c>
      <c r="H4422" s="5"/>
    </row>
    <row r="4423" spans="1:8">
      <c r="A4423" s="1" t="s">
        <v>1782</v>
      </c>
      <c r="B4423">
        <v>1191000</v>
      </c>
      <c r="C4423">
        <v>6.0822404706459121</v>
      </c>
      <c r="D4423">
        <v>1759800</v>
      </c>
      <c r="E4423">
        <v>-568800</v>
      </c>
      <c r="F4423">
        <v>80</v>
      </c>
      <c r="G4423">
        <v>58.75</v>
      </c>
      <c r="H4423" s="5"/>
    </row>
    <row r="4424" spans="1:8">
      <c r="A4424" s="1" t="s">
        <v>1783</v>
      </c>
      <c r="B4424">
        <v>1193800</v>
      </c>
      <c r="C4424">
        <v>6.1006520717074464</v>
      </c>
      <c r="D4424">
        <v>1762600</v>
      </c>
      <c r="E4424">
        <v>-568800</v>
      </c>
      <c r="F4424">
        <v>81</v>
      </c>
      <c r="G4424">
        <v>59.259259259300002</v>
      </c>
      <c r="H4424" s="5"/>
    </row>
    <row r="4425" spans="1:8">
      <c r="A4425" s="1" t="s">
        <v>1784</v>
      </c>
      <c r="B4425">
        <v>1204800</v>
      </c>
      <c r="C4425">
        <v>6.164804126243399</v>
      </c>
      <c r="D4425">
        <v>1773600</v>
      </c>
      <c r="E4425">
        <v>-568800</v>
      </c>
      <c r="F4425">
        <v>84</v>
      </c>
      <c r="G4425">
        <v>60.714285714299997</v>
      </c>
      <c r="H4425" s="5"/>
    </row>
    <row r="4426" spans="1:8">
      <c r="A4426" s="1" t="s">
        <v>1785</v>
      </c>
      <c r="B4426">
        <v>1204800</v>
      </c>
      <c r="C4426">
        <v>6.164804126243399</v>
      </c>
      <c r="D4426">
        <v>1773600</v>
      </c>
      <c r="E4426">
        <v>-568800</v>
      </c>
      <c r="F4426">
        <v>84</v>
      </c>
      <c r="G4426">
        <v>60.714285714299997</v>
      </c>
      <c r="H4426" s="5"/>
    </row>
    <row r="4427" spans="1:8">
      <c r="A4427" s="1" t="s">
        <v>1786</v>
      </c>
      <c r="B4427">
        <v>1204800</v>
      </c>
      <c r="C4427">
        <v>6.164804126243399</v>
      </c>
      <c r="D4427">
        <v>1773600</v>
      </c>
      <c r="E4427">
        <v>-568800</v>
      </c>
      <c r="F4427">
        <v>84</v>
      </c>
      <c r="G4427">
        <v>60.714285714299997</v>
      </c>
      <c r="H4427" s="5"/>
    </row>
    <row r="4428" spans="1:8">
      <c r="A4428" s="1" t="s">
        <v>1787</v>
      </c>
      <c r="B4428">
        <v>1206800</v>
      </c>
      <c r="C4428">
        <v>6.1763019980347202</v>
      </c>
      <c r="D4428">
        <v>1775600</v>
      </c>
      <c r="E4428">
        <v>-568800</v>
      </c>
      <c r="F4428">
        <v>84</v>
      </c>
      <c r="G4428">
        <v>60.714285714299997</v>
      </c>
      <c r="H4428" s="5"/>
    </row>
    <row r="4429" spans="1:8">
      <c r="A4429" s="1" t="s">
        <v>1788</v>
      </c>
      <c r="B4429">
        <v>1186400</v>
      </c>
      <c r="C4429">
        <v>6.0718964952505736</v>
      </c>
      <c r="D4429">
        <v>1775600</v>
      </c>
      <c r="E4429">
        <v>-589200</v>
      </c>
      <c r="F4429">
        <v>85</v>
      </c>
      <c r="G4429">
        <v>60</v>
      </c>
      <c r="H4429" s="5"/>
    </row>
    <row r="4430" spans="1:8">
      <c r="A4430" s="1" t="s">
        <v>1789</v>
      </c>
      <c r="B4430">
        <v>1190400</v>
      </c>
      <c r="C4430">
        <v>6.0949884285333935</v>
      </c>
      <c r="D4430">
        <v>1779800</v>
      </c>
      <c r="E4430">
        <v>-589400</v>
      </c>
      <c r="F4430">
        <v>86</v>
      </c>
      <c r="G4430">
        <v>60.465116279099995</v>
      </c>
      <c r="H4430" s="5"/>
    </row>
    <row r="4431" spans="1:8">
      <c r="A4431" s="1" t="s">
        <v>1790</v>
      </c>
      <c r="B4431">
        <v>1204000</v>
      </c>
      <c r="C4431">
        <v>6.1732193031030169</v>
      </c>
      <c r="D4431">
        <v>1793400</v>
      </c>
      <c r="E4431">
        <v>-589400</v>
      </c>
      <c r="F4431">
        <v>87</v>
      </c>
      <c r="G4431">
        <v>60.919540229900008</v>
      </c>
      <c r="H4431" s="5"/>
    </row>
    <row r="4432" spans="1:8">
      <c r="A4432" s="1" t="s">
        <v>1791</v>
      </c>
      <c r="B4432">
        <v>1202000</v>
      </c>
      <c r="C4432">
        <v>6.1629647859882279</v>
      </c>
      <c r="D4432">
        <v>1791400</v>
      </c>
      <c r="E4432">
        <v>-589400</v>
      </c>
      <c r="F4432">
        <v>87</v>
      </c>
      <c r="G4432">
        <v>60.919540229900008</v>
      </c>
      <c r="H4432" s="5"/>
    </row>
    <row r="4433" spans="1:8">
      <c r="A4433" s="1" t="s">
        <v>1792</v>
      </c>
      <c r="B4433">
        <v>1202000</v>
      </c>
      <c r="C4433">
        <v>6.1629647859882279</v>
      </c>
      <c r="D4433">
        <v>1791400</v>
      </c>
      <c r="E4433">
        <v>-589400</v>
      </c>
      <c r="F4433">
        <v>87</v>
      </c>
      <c r="G4433">
        <v>60.919540229900008</v>
      </c>
      <c r="H4433" s="5"/>
    </row>
    <row r="4434" spans="1:8">
      <c r="A4434" s="1" t="s">
        <v>1793</v>
      </c>
      <c r="B4434">
        <v>1202000</v>
      </c>
      <c r="C4434">
        <v>6.1629647859882279</v>
      </c>
      <c r="D4434">
        <v>1791400</v>
      </c>
      <c r="E4434">
        <v>-589400</v>
      </c>
      <c r="F4434">
        <v>87</v>
      </c>
      <c r="G4434">
        <v>60.919540229900008</v>
      </c>
      <c r="H4434" s="5"/>
    </row>
    <row r="4435" spans="1:8">
      <c r="A4435" s="1" t="s">
        <v>1794</v>
      </c>
      <c r="B4435">
        <v>1229200</v>
      </c>
      <c r="C4435">
        <v>6.3201842787215661</v>
      </c>
      <c r="D4435">
        <v>1818600</v>
      </c>
      <c r="E4435">
        <v>-589400</v>
      </c>
      <c r="F4435">
        <v>90</v>
      </c>
      <c r="G4435">
        <v>62.222222222199996</v>
      </c>
      <c r="H4435" s="5"/>
    </row>
    <row r="4436" spans="1:8">
      <c r="A4436" s="1" t="s">
        <v>1795</v>
      </c>
      <c r="B4436">
        <v>1228400</v>
      </c>
      <c r="C4436">
        <v>6.3160709144008882</v>
      </c>
      <c r="D4436">
        <v>1817800</v>
      </c>
      <c r="E4436">
        <v>-589400</v>
      </c>
      <c r="F4436">
        <v>90</v>
      </c>
      <c r="G4436">
        <v>62.222222222199996</v>
      </c>
      <c r="H4436" s="5"/>
    </row>
    <row r="4437" spans="1:8">
      <c r="A4437" s="1" t="s">
        <v>1796</v>
      </c>
      <c r="B4437">
        <v>1257000</v>
      </c>
      <c r="C4437">
        <v>6.482188163947276</v>
      </c>
      <c r="D4437">
        <v>1846400</v>
      </c>
      <c r="E4437">
        <v>-589400</v>
      </c>
      <c r="F4437">
        <v>91</v>
      </c>
      <c r="G4437">
        <v>62.637362637399995</v>
      </c>
      <c r="H4437" s="5"/>
    </row>
    <row r="4438" spans="1:8">
      <c r="A4438" s="1" t="s">
        <v>1797</v>
      </c>
      <c r="B4438">
        <v>1262400</v>
      </c>
      <c r="C4438">
        <v>6.5136630066870298</v>
      </c>
      <c r="D4438">
        <v>1851800</v>
      </c>
      <c r="E4438">
        <v>-589400</v>
      </c>
      <c r="F4438">
        <v>91</v>
      </c>
      <c r="G4438">
        <v>62.637362637399995</v>
      </c>
      <c r="H4438" s="5"/>
    </row>
    <row r="4439" spans="1:8">
      <c r="A4439" s="1" t="s">
        <v>1798</v>
      </c>
      <c r="B4439">
        <v>1255800</v>
      </c>
      <c r="C4439">
        <v>6.479608684884008</v>
      </c>
      <c r="D4439">
        <v>1845200</v>
      </c>
      <c r="E4439">
        <v>-589400</v>
      </c>
      <c r="F4439">
        <v>91</v>
      </c>
      <c r="G4439">
        <v>62.637362637399995</v>
      </c>
      <c r="H4439" s="5"/>
    </row>
    <row r="4440" spans="1:8">
      <c r="A4440" s="1" t="s">
        <v>1799</v>
      </c>
      <c r="B4440">
        <v>1255800</v>
      </c>
      <c r="C4440">
        <v>6.479608684884008</v>
      </c>
      <c r="D4440">
        <v>1845200</v>
      </c>
      <c r="E4440">
        <v>-589400</v>
      </c>
      <c r="F4440">
        <v>91</v>
      </c>
      <c r="G4440">
        <v>62.637362637399995</v>
      </c>
      <c r="H4440" s="5"/>
    </row>
    <row r="4441" spans="1:8">
      <c r="A4441" s="1" t="s">
        <v>1800</v>
      </c>
      <c r="B4441">
        <v>1255800</v>
      </c>
      <c r="C4441">
        <v>6.479608684884008</v>
      </c>
      <c r="D4441">
        <v>1845200</v>
      </c>
      <c r="E4441">
        <v>-589400</v>
      </c>
      <c r="F4441">
        <v>91</v>
      </c>
      <c r="G4441">
        <v>62.637362637399995</v>
      </c>
      <c r="H4441" s="5"/>
    </row>
    <row r="4442" spans="1:8">
      <c r="A4442" s="1" t="s">
        <v>1801</v>
      </c>
      <c r="B4442">
        <v>1262200</v>
      </c>
      <c r="C4442">
        <v>6.5169351507641471</v>
      </c>
      <c r="D4442">
        <v>1851600</v>
      </c>
      <c r="E4442">
        <v>-589400</v>
      </c>
      <c r="F4442">
        <v>91</v>
      </c>
      <c r="G4442">
        <v>62.637362637399995</v>
      </c>
      <c r="H4442" s="5"/>
    </row>
    <row r="4443" spans="1:8">
      <c r="A4443" s="1" t="s">
        <v>1802</v>
      </c>
      <c r="B4443">
        <v>1262200</v>
      </c>
      <c r="C4443">
        <v>6.5169351507641471</v>
      </c>
      <c r="D4443">
        <v>1851600</v>
      </c>
      <c r="E4443">
        <v>-589400</v>
      </c>
      <c r="F4443">
        <v>91</v>
      </c>
      <c r="G4443">
        <v>62.637362637399995</v>
      </c>
      <c r="H4443" s="5"/>
    </row>
    <row r="4444" spans="1:8">
      <c r="A4444" s="1" t="s">
        <v>1803</v>
      </c>
      <c r="B4444">
        <v>1262200</v>
      </c>
      <c r="C4444">
        <v>6.5169351507641471</v>
      </c>
      <c r="D4444">
        <v>1851600</v>
      </c>
      <c r="E4444">
        <v>-589400</v>
      </c>
      <c r="F4444">
        <v>91</v>
      </c>
      <c r="G4444">
        <v>62.637362637399995</v>
      </c>
      <c r="H4444" s="5"/>
    </row>
    <row r="4445" spans="1:8">
      <c r="A4445" s="1" t="s">
        <v>1804</v>
      </c>
      <c r="B4445">
        <v>1249200</v>
      </c>
      <c r="C4445">
        <v>6.4498141263940516</v>
      </c>
      <c r="D4445">
        <v>1851600</v>
      </c>
      <c r="E4445">
        <v>-602400</v>
      </c>
      <c r="F4445">
        <v>92</v>
      </c>
      <c r="G4445">
        <v>61.956521739099998</v>
      </c>
      <c r="H4445" s="5"/>
    </row>
    <row r="4446" spans="1:8">
      <c r="A4446" s="1" t="s">
        <v>1805</v>
      </c>
      <c r="B4446">
        <v>1242200</v>
      </c>
      <c r="C4446">
        <v>6.4136720363486166</v>
      </c>
      <c r="D4446">
        <v>1851600</v>
      </c>
      <c r="E4446">
        <v>-609400</v>
      </c>
      <c r="F4446">
        <v>92</v>
      </c>
      <c r="G4446">
        <v>61.956521739099998</v>
      </c>
      <c r="H4446" s="5"/>
    </row>
    <row r="4447" spans="1:8">
      <c r="A4447" s="1" t="s">
        <v>1806</v>
      </c>
      <c r="B4447">
        <v>1242200</v>
      </c>
      <c r="C4447">
        <v>6.4136720363486166</v>
      </c>
      <c r="D4447">
        <v>1851600</v>
      </c>
      <c r="E4447">
        <v>-609400</v>
      </c>
      <c r="F4447">
        <v>92</v>
      </c>
      <c r="G4447">
        <v>61.956521739099998</v>
      </c>
      <c r="H4447" s="5"/>
    </row>
    <row r="4448" spans="1:8">
      <c r="A4448" s="1" t="s">
        <v>1807</v>
      </c>
      <c r="B4448">
        <v>1242200</v>
      </c>
      <c r="C4448">
        <v>6.4136720363486166</v>
      </c>
      <c r="D4448">
        <v>1851600</v>
      </c>
      <c r="E4448">
        <v>-609400</v>
      </c>
      <c r="F4448">
        <v>92</v>
      </c>
      <c r="G4448">
        <v>61.956521739099998</v>
      </c>
      <c r="H4448" s="5"/>
    </row>
    <row r="4449" spans="1:8">
      <c r="A4449" s="1" t="s">
        <v>1808</v>
      </c>
      <c r="B4449">
        <v>1242200</v>
      </c>
      <c r="C4449">
        <v>6.4136720363486166</v>
      </c>
      <c r="D4449">
        <v>1851600</v>
      </c>
      <c r="E4449">
        <v>-609400</v>
      </c>
      <c r="F4449">
        <v>92</v>
      </c>
      <c r="G4449">
        <v>61.956521739099998</v>
      </c>
      <c r="H4449" s="5"/>
    </row>
    <row r="4450" spans="1:8">
      <c r="A4450" s="1" t="s">
        <v>1809</v>
      </c>
      <c r="B4450">
        <v>1242200</v>
      </c>
      <c r="C4450">
        <v>6.4136720363486166</v>
      </c>
      <c r="D4450">
        <v>1851600</v>
      </c>
      <c r="E4450">
        <v>-609400</v>
      </c>
      <c r="F4450">
        <v>92</v>
      </c>
      <c r="G4450">
        <v>61.956521739099998</v>
      </c>
      <c r="H4450" s="5"/>
    </row>
    <row r="4451" spans="1:8">
      <c r="A4451" s="1" t="s">
        <v>1810</v>
      </c>
      <c r="B4451">
        <v>1242200</v>
      </c>
      <c r="C4451">
        <v>6.4136720363486166</v>
      </c>
      <c r="D4451">
        <v>1851600</v>
      </c>
      <c r="E4451">
        <v>-609400</v>
      </c>
      <c r="F4451">
        <v>92</v>
      </c>
      <c r="G4451">
        <v>61.956521739099998</v>
      </c>
      <c r="H4451" s="5"/>
    </row>
    <row r="4452" spans="1:8">
      <c r="A4452" s="1" t="s">
        <v>1811</v>
      </c>
      <c r="B4452">
        <v>1224600</v>
      </c>
      <c r="C4452">
        <v>6.3228004956629489</v>
      </c>
      <c r="D4452">
        <v>1851600</v>
      </c>
      <c r="E4452">
        <v>-627000</v>
      </c>
      <c r="F4452">
        <v>93</v>
      </c>
      <c r="G4452">
        <v>61.290322580599998</v>
      </c>
      <c r="H4452" s="5"/>
    </row>
    <row r="4453" spans="1:8">
      <c r="A4453" s="1" t="s">
        <v>1812</v>
      </c>
      <c r="B4453">
        <v>1217000</v>
      </c>
      <c r="C4453">
        <v>6.2835605121850477</v>
      </c>
      <c r="D4453">
        <v>1851600</v>
      </c>
      <c r="E4453">
        <v>-634600</v>
      </c>
      <c r="F4453">
        <v>93</v>
      </c>
      <c r="G4453">
        <v>61.290322580599998</v>
      </c>
      <c r="H4453" s="5"/>
    </row>
    <row r="4454" spans="1:8">
      <c r="A4454" s="1" t="s">
        <v>1813</v>
      </c>
      <c r="B4454">
        <v>1217000</v>
      </c>
      <c r="C4454">
        <v>6.2835605121850477</v>
      </c>
      <c r="D4454">
        <v>1851600</v>
      </c>
      <c r="E4454">
        <v>-634600</v>
      </c>
      <c r="F4454">
        <v>93</v>
      </c>
      <c r="G4454">
        <v>61.290322580599998</v>
      </c>
      <c r="H4454" s="5"/>
    </row>
    <row r="4455" spans="1:8">
      <c r="A4455" s="1" t="s">
        <v>1814</v>
      </c>
      <c r="B4455">
        <v>1217000</v>
      </c>
      <c r="C4455">
        <v>6.2835605121850477</v>
      </c>
      <c r="D4455">
        <v>1851600</v>
      </c>
      <c r="E4455">
        <v>-634600</v>
      </c>
      <c r="F4455">
        <v>93</v>
      </c>
      <c r="G4455">
        <v>61.290322580599998</v>
      </c>
      <c r="H4455" s="5"/>
    </row>
    <row r="4456" spans="1:8">
      <c r="A4456" s="1" t="s">
        <v>1815</v>
      </c>
      <c r="B4456">
        <v>1199200</v>
      </c>
      <c r="C4456">
        <v>6.1949828491135266</v>
      </c>
      <c r="D4456">
        <v>1851600</v>
      </c>
      <c r="E4456">
        <v>-652400</v>
      </c>
      <c r="F4456">
        <v>96</v>
      </c>
      <c r="G4456">
        <v>59.375</v>
      </c>
      <c r="H4456" s="5"/>
    </row>
    <row r="4457" spans="1:8">
      <c r="A4457" s="1" t="s">
        <v>1816</v>
      </c>
      <c r="B4457">
        <v>1197200</v>
      </c>
      <c r="C4457">
        <v>6.1846509897921234</v>
      </c>
      <c r="D4457">
        <v>1851600</v>
      </c>
      <c r="E4457">
        <v>-654400</v>
      </c>
      <c r="F4457">
        <v>96</v>
      </c>
      <c r="G4457">
        <v>59.375</v>
      </c>
      <c r="H4457" s="5"/>
    </row>
    <row r="4458" spans="1:8">
      <c r="A4458" s="1" t="s">
        <v>1817</v>
      </c>
      <c r="B4458">
        <v>1220600</v>
      </c>
      <c r="C4458">
        <v>6.3208152950680452</v>
      </c>
      <c r="D4458">
        <v>1867600</v>
      </c>
      <c r="E4458">
        <v>-647000</v>
      </c>
      <c r="F4458">
        <v>97</v>
      </c>
      <c r="G4458">
        <v>59.793814433000001</v>
      </c>
      <c r="H4458" s="5"/>
    </row>
    <row r="4459" spans="1:8">
      <c r="A4459" s="1" t="s">
        <v>1818</v>
      </c>
      <c r="B4459">
        <v>1229200</v>
      </c>
      <c r="C4459">
        <v>6.3710245884645689</v>
      </c>
      <c r="D4459">
        <v>1876200</v>
      </c>
      <c r="E4459">
        <v>-647000</v>
      </c>
      <c r="F4459">
        <v>97</v>
      </c>
      <c r="G4459">
        <v>59.793814433000001</v>
      </c>
      <c r="H4459" s="5"/>
    </row>
    <row r="4460" spans="1:8">
      <c r="A4460" s="1" t="s">
        <v>1819</v>
      </c>
      <c r="B4460">
        <v>1229200</v>
      </c>
      <c r="C4460">
        <v>6.3710245884645689</v>
      </c>
      <c r="D4460">
        <v>1876200</v>
      </c>
      <c r="E4460">
        <v>-647000</v>
      </c>
      <c r="F4460">
        <v>97</v>
      </c>
      <c r="G4460">
        <v>59.793814433000001</v>
      </c>
      <c r="H4460" s="5"/>
    </row>
    <row r="4461" spans="1:8">
      <c r="A4461" s="1" t="s">
        <v>1820</v>
      </c>
      <c r="B4461">
        <v>1229200</v>
      </c>
      <c r="C4461">
        <v>6.3710245884645689</v>
      </c>
      <c r="D4461">
        <v>1876200</v>
      </c>
      <c r="E4461">
        <v>-647000</v>
      </c>
      <c r="F4461">
        <v>97</v>
      </c>
      <c r="G4461">
        <v>59.793814433000001</v>
      </c>
      <c r="H4461" s="5"/>
    </row>
    <row r="4462" spans="1:8">
      <c r="A4462" s="1" t="s">
        <v>1821</v>
      </c>
      <c r="B4462">
        <v>1229200</v>
      </c>
      <c r="C4462">
        <v>6.3710245884645689</v>
      </c>
      <c r="D4462">
        <v>1876200</v>
      </c>
      <c r="E4462">
        <v>-647000</v>
      </c>
      <c r="F4462">
        <v>97</v>
      </c>
      <c r="G4462">
        <v>59.793814433000001</v>
      </c>
      <c r="H4462" s="5"/>
    </row>
    <row r="4463" spans="1:8">
      <c r="A4463" s="1" t="s">
        <v>1822</v>
      </c>
      <c r="B4463">
        <v>1229200</v>
      </c>
      <c r="C4463">
        <v>6.3710245884645689</v>
      </c>
      <c r="D4463">
        <v>1876200</v>
      </c>
      <c r="E4463">
        <v>-647000</v>
      </c>
      <c r="F4463">
        <v>97</v>
      </c>
      <c r="G4463">
        <v>59.793814433000001</v>
      </c>
      <c r="H4463" s="5"/>
    </row>
    <row r="4464" spans="1:8">
      <c r="A4464" s="1" t="s">
        <v>1823</v>
      </c>
      <c r="B4464">
        <v>1229200</v>
      </c>
      <c r="C4464">
        <v>6.3710245884645689</v>
      </c>
      <c r="D4464">
        <v>1876200</v>
      </c>
      <c r="E4464">
        <v>-647000</v>
      </c>
      <c r="F4464">
        <v>97</v>
      </c>
      <c r="G4464">
        <v>59.793814433000001</v>
      </c>
      <c r="H4464" s="5"/>
    </row>
    <row r="4465" spans="1:8">
      <c r="A4465" s="1" t="s">
        <v>1824</v>
      </c>
      <c r="B4465">
        <v>1229200</v>
      </c>
      <c r="C4465">
        <v>6.3710245884645689</v>
      </c>
      <c r="D4465">
        <v>1876200</v>
      </c>
      <c r="E4465">
        <v>-647000</v>
      </c>
      <c r="F4465">
        <v>97</v>
      </c>
      <c r="G4465">
        <v>59.793814433000001</v>
      </c>
      <c r="H4465" s="5"/>
    </row>
    <row r="4466" spans="1:8">
      <c r="A4466" s="1" t="s">
        <v>1825</v>
      </c>
      <c r="B4466">
        <v>1229200</v>
      </c>
      <c r="C4466">
        <v>6.3710245884645689</v>
      </c>
      <c r="D4466">
        <v>1876200</v>
      </c>
      <c r="E4466">
        <v>-647000</v>
      </c>
      <c r="F4466">
        <v>97</v>
      </c>
      <c r="G4466">
        <v>59.793814433000001</v>
      </c>
      <c r="H4466" s="5"/>
    </row>
    <row r="4467" spans="1:8">
      <c r="A4467" s="1" t="s">
        <v>1826</v>
      </c>
      <c r="B4467">
        <v>1229200</v>
      </c>
      <c r="C4467">
        <v>6.3710245884645689</v>
      </c>
      <c r="D4467">
        <v>1876200</v>
      </c>
      <c r="E4467">
        <v>-647000</v>
      </c>
      <c r="F4467">
        <v>97</v>
      </c>
      <c r="G4467">
        <v>59.793814433000001</v>
      </c>
      <c r="H4467" s="5"/>
    </row>
    <row r="4468" spans="1:8">
      <c r="A4468" s="1" t="s">
        <v>1827</v>
      </c>
      <c r="B4468">
        <v>1229200</v>
      </c>
      <c r="C4468">
        <v>6.3710245884645689</v>
      </c>
      <c r="D4468">
        <v>1876200</v>
      </c>
      <c r="E4468">
        <v>-647000</v>
      </c>
      <c r="F4468">
        <v>97</v>
      </c>
      <c r="G4468">
        <v>59.793814433000001</v>
      </c>
      <c r="H4468" s="5"/>
    </row>
    <row r="4469" spans="1:8">
      <c r="A4469" s="1" t="s">
        <v>1828</v>
      </c>
      <c r="B4469">
        <v>1229200</v>
      </c>
      <c r="C4469">
        <v>6.3710245884645689</v>
      </c>
      <c r="D4469">
        <v>1876200</v>
      </c>
      <c r="E4469">
        <v>-647000</v>
      </c>
      <c r="F4469">
        <v>97</v>
      </c>
      <c r="G4469">
        <v>59.793814433000001</v>
      </c>
      <c r="H4469" s="5"/>
    </row>
    <row r="4470" spans="1:8">
      <c r="A4470" s="1" t="s">
        <v>1829</v>
      </c>
      <c r="B4470">
        <v>1229200</v>
      </c>
      <c r="C4470">
        <v>6.3710245884645689</v>
      </c>
      <c r="D4470">
        <v>1876200</v>
      </c>
      <c r="E4470">
        <v>-647000</v>
      </c>
      <c r="F4470">
        <v>97</v>
      </c>
      <c r="G4470">
        <v>59.793814433000001</v>
      </c>
      <c r="H4470" s="5"/>
    </row>
    <row r="4471" spans="1:8">
      <c r="A4471" s="1" t="s">
        <v>1830</v>
      </c>
      <c r="B4471">
        <v>1229200</v>
      </c>
      <c r="C4471">
        <v>6.3710245884645689</v>
      </c>
      <c r="D4471">
        <v>1876200</v>
      </c>
      <c r="E4471">
        <v>-647000</v>
      </c>
      <c r="F4471">
        <v>97</v>
      </c>
      <c r="G4471">
        <v>59.793814433000001</v>
      </c>
      <c r="H4471" s="5"/>
    </row>
    <row r="4472" spans="1:8">
      <c r="A4472" s="1" t="s">
        <v>1831</v>
      </c>
      <c r="B4472">
        <v>1229200</v>
      </c>
      <c r="C4472">
        <v>6.3710245884645689</v>
      </c>
      <c r="D4472">
        <v>1876200</v>
      </c>
      <c r="E4472">
        <v>-647000</v>
      </c>
      <c r="F4472">
        <v>97</v>
      </c>
      <c r="G4472">
        <v>59.793814433000001</v>
      </c>
      <c r="H4472" s="5"/>
    </row>
    <row r="4473" spans="1:8">
      <c r="A4473" s="1" t="s">
        <v>1832</v>
      </c>
      <c r="B4473">
        <v>1229200</v>
      </c>
      <c r="C4473">
        <v>6.3710245884645689</v>
      </c>
      <c r="D4473">
        <v>1876200</v>
      </c>
      <c r="E4473">
        <v>-647000</v>
      </c>
      <c r="F4473">
        <v>97</v>
      </c>
      <c r="G4473">
        <v>59.793814433000001</v>
      </c>
      <c r="H4473" s="5"/>
    </row>
    <row r="4474" spans="1:8">
      <c r="A4474" s="1" t="s">
        <v>1833</v>
      </c>
      <c r="B4474">
        <v>1184600</v>
      </c>
      <c r="C4474">
        <v>6.1398598498984116</v>
      </c>
      <c r="D4474">
        <v>1876200</v>
      </c>
      <c r="E4474">
        <v>-691600</v>
      </c>
      <c r="F4474">
        <v>98</v>
      </c>
      <c r="G4474">
        <v>59.183673469399999</v>
      </c>
      <c r="H4474" s="5"/>
    </row>
    <row r="4475" spans="1:8">
      <c r="A4475" s="1" t="s">
        <v>1834</v>
      </c>
      <c r="B4475">
        <v>1184600</v>
      </c>
      <c r="C4475">
        <v>6.1398598498984116</v>
      </c>
      <c r="D4475">
        <v>1876200</v>
      </c>
      <c r="E4475">
        <v>-691600</v>
      </c>
      <c r="F4475">
        <v>98</v>
      </c>
      <c r="G4475">
        <v>59.183673469399999</v>
      </c>
      <c r="H4475" s="5"/>
    </row>
    <row r="4476" spans="1:8">
      <c r="A4476" s="1" t="s">
        <v>1835</v>
      </c>
      <c r="B4476">
        <v>1184600</v>
      </c>
      <c r="C4476">
        <v>6.1398598498984116</v>
      </c>
      <c r="D4476">
        <v>1876200</v>
      </c>
      <c r="E4476">
        <v>-691600</v>
      </c>
      <c r="F4476">
        <v>98</v>
      </c>
      <c r="G4476">
        <v>59.183673469399999</v>
      </c>
      <c r="H4476" s="5"/>
    </row>
    <row r="4477" spans="1:8">
      <c r="A4477" s="1" t="s">
        <v>1836</v>
      </c>
      <c r="B4477">
        <v>1181200</v>
      </c>
      <c r="C4477">
        <v>6.1222374258821581</v>
      </c>
      <c r="D4477">
        <v>1876200</v>
      </c>
      <c r="E4477">
        <v>-695000</v>
      </c>
      <c r="F4477">
        <v>98</v>
      </c>
      <c r="G4477">
        <v>59.183673469399999</v>
      </c>
      <c r="H4477" s="5"/>
    </row>
    <row r="4478" spans="1:8">
      <c r="A4478" s="1" t="s">
        <v>1837</v>
      </c>
      <c r="B4478">
        <v>1220800</v>
      </c>
      <c r="C4478">
        <v>6.3535681572154221</v>
      </c>
      <c r="D4478">
        <v>1876200</v>
      </c>
      <c r="E4478">
        <v>-655400</v>
      </c>
      <c r="F4478">
        <v>98</v>
      </c>
      <c r="G4478">
        <v>59.183673469399999</v>
      </c>
      <c r="H4478" s="5"/>
    </row>
    <row r="4479" spans="1:8">
      <c r="A4479" s="1" t="s">
        <v>1838</v>
      </c>
      <c r="B4479">
        <v>1200000</v>
      </c>
      <c r="C4479">
        <v>6.2453160129902576</v>
      </c>
      <c r="D4479">
        <v>1876200</v>
      </c>
      <c r="E4479">
        <v>-676200</v>
      </c>
      <c r="F4479">
        <v>98</v>
      </c>
      <c r="G4479">
        <v>59.183673469399999</v>
      </c>
      <c r="H4479" s="5"/>
    </row>
    <row r="4480" spans="1:8">
      <c r="A4480" s="1" t="s">
        <v>1839</v>
      </c>
      <c r="B4480">
        <v>1183800</v>
      </c>
      <c r="C4480">
        <v>6.1610042468148896</v>
      </c>
      <c r="D4480">
        <v>1876200</v>
      </c>
      <c r="E4480">
        <v>-692400</v>
      </c>
      <c r="F4480">
        <v>98</v>
      </c>
      <c r="G4480">
        <v>59.183673469399999</v>
      </c>
      <c r="H4480" s="5"/>
    </row>
    <row r="4481" spans="1:8">
      <c r="A4481" s="1" t="s">
        <v>1840</v>
      </c>
      <c r="B4481">
        <v>1192800</v>
      </c>
      <c r="C4481">
        <v>6.2136650621991629</v>
      </c>
      <c r="D4481">
        <v>1876200</v>
      </c>
      <c r="E4481">
        <v>-683400</v>
      </c>
      <c r="F4481">
        <v>98</v>
      </c>
      <c r="G4481">
        <v>59.183673469399999</v>
      </c>
      <c r="H4481" s="5"/>
    </row>
    <row r="4482" spans="1:8">
      <c r="A4482" s="1" t="s">
        <v>1841</v>
      </c>
      <c r="B4482">
        <v>1192800</v>
      </c>
      <c r="C4482">
        <v>6.2136650621991629</v>
      </c>
      <c r="D4482">
        <v>1876200</v>
      </c>
      <c r="E4482">
        <v>-683400</v>
      </c>
      <c r="F4482">
        <v>98</v>
      </c>
      <c r="G4482">
        <v>59.183673469399999</v>
      </c>
      <c r="H4482" s="5"/>
    </row>
    <row r="4483" spans="1:8">
      <c r="A4483" s="1" t="s">
        <v>1842</v>
      </c>
      <c r="B4483">
        <v>1192800</v>
      </c>
      <c r="C4483">
        <v>6.2136650621991629</v>
      </c>
      <c r="D4483">
        <v>1876200</v>
      </c>
      <c r="E4483">
        <v>-683400</v>
      </c>
      <c r="F4483">
        <v>98</v>
      </c>
      <c r="G4483">
        <v>59.183673469399999</v>
      </c>
      <c r="H4483" s="5"/>
    </row>
    <row r="4484" spans="1:8">
      <c r="A4484" s="1" t="s">
        <v>1843</v>
      </c>
      <c r="B4484">
        <v>1208400</v>
      </c>
      <c r="C4484">
        <v>6.3051781353703582</v>
      </c>
      <c r="D4484">
        <v>1876200</v>
      </c>
      <c r="E4484">
        <v>-667800</v>
      </c>
      <c r="F4484">
        <v>98</v>
      </c>
      <c r="G4484">
        <v>59.183673469399999</v>
      </c>
      <c r="H4484" s="5"/>
    </row>
    <row r="4485" spans="1:8">
      <c r="A4485" s="1" t="s">
        <v>1844</v>
      </c>
      <c r="B4485">
        <v>1224400</v>
      </c>
      <c r="C4485">
        <v>6.3993477306462072</v>
      </c>
      <c r="D4485">
        <v>1876200</v>
      </c>
      <c r="E4485">
        <v>-651800</v>
      </c>
      <c r="F4485">
        <v>98</v>
      </c>
      <c r="G4485">
        <v>59.183673469399999</v>
      </c>
      <c r="H4485" s="5"/>
    </row>
    <row r="4486" spans="1:8">
      <c r="A4486" s="1" t="s">
        <v>1845</v>
      </c>
      <c r="B4486">
        <v>1238400</v>
      </c>
      <c r="C4486">
        <v>6.4820048991897501</v>
      </c>
      <c r="D4486">
        <v>1885400</v>
      </c>
      <c r="E4486">
        <v>-647000</v>
      </c>
      <c r="F4486">
        <v>98</v>
      </c>
      <c r="G4486">
        <v>60.204081632700003</v>
      </c>
      <c r="H4486" s="5"/>
    </row>
    <row r="4487" spans="1:8">
      <c r="A4487" s="1" t="s">
        <v>1846</v>
      </c>
      <c r="B4487">
        <v>1195400</v>
      </c>
      <c r="C4487">
        <v>6.2569352846345501</v>
      </c>
      <c r="D4487">
        <v>1883400</v>
      </c>
      <c r="E4487">
        <v>-688000</v>
      </c>
      <c r="F4487">
        <v>99</v>
      </c>
      <c r="G4487">
        <v>59.595959596</v>
      </c>
      <c r="H4487" s="5"/>
    </row>
    <row r="4488" spans="1:8">
      <c r="A4488" s="1" t="s">
        <v>1847</v>
      </c>
      <c r="B4488">
        <v>1208400</v>
      </c>
      <c r="C4488">
        <v>6.3335988930353473</v>
      </c>
      <c r="D4488">
        <v>1883400</v>
      </c>
      <c r="E4488">
        <v>-675000</v>
      </c>
      <c r="F4488">
        <v>99</v>
      </c>
      <c r="G4488">
        <v>59.595959596</v>
      </c>
      <c r="H4488" s="5"/>
    </row>
    <row r="4489" spans="1:8">
      <c r="A4489" s="1" t="s">
        <v>1848</v>
      </c>
      <c r="B4489">
        <v>1208400</v>
      </c>
      <c r="C4489">
        <v>6.3335988930353473</v>
      </c>
      <c r="D4489">
        <v>1883400</v>
      </c>
      <c r="E4489">
        <v>-675000</v>
      </c>
      <c r="F4489">
        <v>99</v>
      </c>
      <c r="G4489">
        <v>59.595959596</v>
      </c>
      <c r="H4489" s="5"/>
    </row>
    <row r="4490" spans="1:8">
      <c r="A4490" s="1" t="s">
        <v>1849</v>
      </c>
      <c r="B4490">
        <v>1208400</v>
      </c>
      <c r="C4490">
        <v>6.3335988930353473</v>
      </c>
      <c r="D4490">
        <v>1883400</v>
      </c>
      <c r="E4490">
        <v>-675000</v>
      </c>
      <c r="F4490">
        <v>99</v>
      </c>
      <c r="G4490">
        <v>59.595959596</v>
      </c>
      <c r="H4490" s="5"/>
    </row>
    <row r="4491" spans="1:8">
      <c r="A4491" s="1" t="s">
        <v>1850</v>
      </c>
      <c r="B4491">
        <v>1223400</v>
      </c>
      <c r="C4491">
        <v>6.4223169476933419</v>
      </c>
      <c r="D4491">
        <v>1883400</v>
      </c>
      <c r="E4491">
        <v>-660000</v>
      </c>
      <c r="F4491">
        <v>99</v>
      </c>
      <c r="G4491">
        <v>59.595959596</v>
      </c>
      <c r="H4491" s="5"/>
    </row>
    <row r="4492" spans="1:8">
      <c r="A4492" s="1" t="s">
        <v>1851</v>
      </c>
      <c r="B4492">
        <v>1223400</v>
      </c>
      <c r="C4492">
        <v>6.4223169476933419</v>
      </c>
      <c r="D4492">
        <v>1883400</v>
      </c>
      <c r="E4492">
        <v>-660000</v>
      </c>
      <c r="F4492">
        <v>99</v>
      </c>
      <c r="G4492">
        <v>59.595959596</v>
      </c>
      <c r="H4492" s="5"/>
    </row>
    <row r="4493" spans="1:8">
      <c r="A4493" s="1" t="s">
        <v>1852</v>
      </c>
      <c r="B4493">
        <v>1223400</v>
      </c>
      <c r="C4493">
        <v>6.4223169476933419</v>
      </c>
      <c r="D4493">
        <v>1883400</v>
      </c>
      <c r="E4493">
        <v>-660000</v>
      </c>
      <c r="F4493">
        <v>99</v>
      </c>
      <c r="G4493">
        <v>59.595959596</v>
      </c>
      <c r="H4493" s="5"/>
    </row>
    <row r="4494" spans="1:8">
      <c r="A4494" s="1" t="s">
        <v>1853</v>
      </c>
      <c r="B4494">
        <v>1223400</v>
      </c>
      <c r="C4494">
        <v>6.4223169476933419</v>
      </c>
      <c r="D4494">
        <v>1883400</v>
      </c>
      <c r="E4494">
        <v>-660000</v>
      </c>
      <c r="F4494">
        <v>99</v>
      </c>
      <c r="G4494">
        <v>59.595959596</v>
      </c>
      <c r="H4494" s="5"/>
    </row>
    <row r="4495" spans="1:8">
      <c r="A4495" s="1" t="s">
        <v>1854</v>
      </c>
      <c r="B4495">
        <v>1223400</v>
      </c>
      <c r="C4495">
        <v>6.4223169476933419</v>
      </c>
      <c r="D4495">
        <v>1883400</v>
      </c>
      <c r="E4495">
        <v>-660000</v>
      </c>
      <c r="F4495">
        <v>99</v>
      </c>
      <c r="G4495">
        <v>59.595959596</v>
      </c>
      <c r="H4495" s="5"/>
    </row>
    <row r="4496" spans="1:8">
      <c r="A4496" s="1" t="s">
        <v>1855</v>
      </c>
      <c r="B4496">
        <v>1223400</v>
      </c>
      <c r="C4496">
        <v>6.4223169476933419</v>
      </c>
      <c r="D4496">
        <v>1883400</v>
      </c>
      <c r="E4496">
        <v>-660000</v>
      </c>
      <c r="F4496">
        <v>99</v>
      </c>
      <c r="G4496">
        <v>59.595959596</v>
      </c>
      <c r="H4496" s="5"/>
    </row>
    <row r="4497" spans="1:8">
      <c r="A4497" s="1" t="s">
        <v>1856</v>
      </c>
      <c r="B4497">
        <v>1223400</v>
      </c>
      <c r="C4497">
        <v>6.4223169476933419</v>
      </c>
      <c r="D4497">
        <v>1883400</v>
      </c>
      <c r="E4497">
        <v>-660000</v>
      </c>
      <c r="F4497">
        <v>99</v>
      </c>
      <c r="G4497">
        <v>59.595959596</v>
      </c>
      <c r="H4497" s="5"/>
    </row>
    <row r="4498" spans="1:8">
      <c r="A4498" s="1" t="s">
        <v>1857</v>
      </c>
      <c r="B4498">
        <v>1223400</v>
      </c>
      <c r="C4498">
        <v>6.4223169476933419</v>
      </c>
      <c r="D4498">
        <v>1883400</v>
      </c>
      <c r="E4498">
        <v>-660000</v>
      </c>
      <c r="F4498">
        <v>99</v>
      </c>
      <c r="G4498">
        <v>59.595959596</v>
      </c>
      <c r="H4498" s="5"/>
    </row>
    <row r="4499" spans="1:8">
      <c r="A4499" s="1" t="s">
        <v>1858</v>
      </c>
      <c r="B4499">
        <v>1223400</v>
      </c>
      <c r="C4499">
        <v>6.4223169476933419</v>
      </c>
      <c r="D4499">
        <v>1883400</v>
      </c>
      <c r="E4499">
        <v>-660000</v>
      </c>
      <c r="F4499">
        <v>99</v>
      </c>
      <c r="G4499">
        <v>59.595959596</v>
      </c>
      <c r="H4499" s="5"/>
    </row>
    <row r="4500" spans="1:8">
      <c r="A4500" s="1" t="s">
        <v>1859</v>
      </c>
      <c r="B4500">
        <v>1223400</v>
      </c>
      <c r="C4500">
        <v>6.4223169476933419</v>
      </c>
      <c r="D4500">
        <v>1883400</v>
      </c>
      <c r="E4500">
        <v>-660000</v>
      </c>
      <c r="F4500">
        <v>99</v>
      </c>
      <c r="G4500">
        <v>59.595959596</v>
      </c>
      <c r="H4500" s="5"/>
    </row>
    <row r="4501" spans="1:8">
      <c r="A4501" s="1" t="s">
        <v>1860</v>
      </c>
      <c r="B4501">
        <v>1223400</v>
      </c>
      <c r="C4501">
        <v>6.4223169476933419</v>
      </c>
      <c r="D4501">
        <v>1883400</v>
      </c>
      <c r="E4501">
        <v>-660000</v>
      </c>
      <c r="F4501">
        <v>99</v>
      </c>
      <c r="G4501">
        <v>59.595959596</v>
      </c>
      <c r="H4501" s="5"/>
    </row>
    <row r="4502" spans="1:8">
      <c r="A4502" s="1" t="s">
        <v>1861</v>
      </c>
      <c r="B4502">
        <v>1223400</v>
      </c>
      <c r="C4502">
        <v>6.4223169476933419</v>
      </c>
      <c r="D4502">
        <v>1883400</v>
      </c>
      <c r="E4502">
        <v>-660000</v>
      </c>
      <c r="F4502">
        <v>99</v>
      </c>
      <c r="G4502">
        <v>59.595959596</v>
      </c>
      <c r="H4502" s="5"/>
    </row>
    <row r="4503" spans="1:8">
      <c r="A4503" s="1" t="s">
        <v>1862</v>
      </c>
      <c r="B4503">
        <v>1223400</v>
      </c>
      <c r="C4503">
        <v>6.4223169476933419</v>
      </c>
      <c r="D4503">
        <v>1883400</v>
      </c>
      <c r="E4503">
        <v>-660000</v>
      </c>
      <c r="F4503">
        <v>99</v>
      </c>
      <c r="G4503">
        <v>59.595959596</v>
      </c>
      <c r="H4503" s="5"/>
    </row>
    <row r="4504" spans="1:8">
      <c r="A4504" s="1" t="s">
        <v>1863</v>
      </c>
      <c r="B4504">
        <v>1223400</v>
      </c>
      <c r="C4504">
        <v>6.4223169476933419</v>
      </c>
      <c r="D4504">
        <v>1883400</v>
      </c>
      <c r="E4504">
        <v>-660000</v>
      </c>
      <c r="F4504">
        <v>99</v>
      </c>
      <c r="G4504">
        <v>59.595959596</v>
      </c>
      <c r="H4504" s="5"/>
    </row>
    <row r="4505" spans="1:8">
      <c r="A4505" s="1" t="s">
        <v>1864</v>
      </c>
      <c r="B4505">
        <v>1223400</v>
      </c>
      <c r="C4505">
        <v>6.4223169476933419</v>
      </c>
      <c r="D4505">
        <v>1883400</v>
      </c>
      <c r="E4505">
        <v>-660000</v>
      </c>
      <c r="F4505">
        <v>99</v>
      </c>
      <c r="G4505">
        <v>59.595959596</v>
      </c>
      <c r="H4505" s="5"/>
    </row>
    <row r="4506" spans="1:8">
      <c r="A4506" s="1" t="s">
        <v>1865</v>
      </c>
      <c r="B4506">
        <v>1219000</v>
      </c>
      <c r="C4506">
        <v>6.3992188648342188</v>
      </c>
      <c r="D4506">
        <v>1883400</v>
      </c>
      <c r="E4506">
        <v>-664400</v>
      </c>
      <c r="F4506">
        <v>100</v>
      </c>
      <c r="G4506">
        <v>59</v>
      </c>
      <c r="H4506" s="5"/>
    </row>
    <row r="4507" spans="1:8">
      <c r="A4507" s="1" t="s">
        <v>1866</v>
      </c>
      <c r="B4507">
        <v>1203400</v>
      </c>
      <c r="C4507">
        <v>6.3173256619700568</v>
      </c>
      <c r="D4507">
        <v>1883400</v>
      </c>
      <c r="E4507">
        <v>-680000</v>
      </c>
      <c r="F4507">
        <v>100</v>
      </c>
      <c r="G4507">
        <v>59</v>
      </c>
      <c r="H4507" s="5"/>
    </row>
    <row r="4508" spans="1:8">
      <c r="A4508" s="1" t="s">
        <v>1867</v>
      </c>
      <c r="B4508">
        <v>1203400</v>
      </c>
      <c r="C4508">
        <v>6.3173256619700568</v>
      </c>
      <c r="D4508">
        <v>1883400</v>
      </c>
      <c r="E4508">
        <v>-680000</v>
      </c>
      <c r="F4508">
        <v>100</v>
      </c>
      <c r="G4508">
        <v>59</v>
      </c>
      <c r="H4508" s="5"/>
    </row>
    <row r="4509" spans="1:8">
      <c r="A4509" s="1" t="s">
        <v>1868</v>
      </c>
      <c r="B4509">
        <v>1203400</v>
      </c>
      <c r="C4509">
        <v>6.3173256619700568</v>
      </c>
      <c r="D4509">
        <v>1883400</v>
      </c>
      <c r="E4509">
        <v>-680000</v>
      </c>
      <c r="F4509">
        <v>100</v>
      </c>
      <c r="G4509">
        <v>59</v>
      </c>
      <c r="H4509" s="5"/>
    </row>
    <row r="4510" spans="1:8">
      <c r="A4510" s="1" t="s">
        <v>1869</v>
      </c>
      <c r="B4510">
        <v>1203400</v>
      </c>
      <c r="C4510">
        <v>6.3173256619700568</v>
      </c>
      <c r="D4510">
        <v>1883400</v>
      </c>
      <c r="E4510">
        <v>-680000</v>
      </c>
      <c r="F4510">
        <v>100</v>
      </c>
      <c r="G4510">
        <v>59</v>
      </c>
      <c r="H4510" s="5"/>
    </row>
    <row r="4511" spans="1:8">
      <c r="A4511" s="1" t="s">
        <v>1870</v>
      </c>
      <c r="B4511">
        <v>1203400</v>
      </c>
      <c r="C4511">
        <v>6.3173256619700568</v>
      </c>
      <c r="D4511">
        <v>1883400</v>
      </c>
      <c r="E4511">
        <v>-680000</v>
      </c>
      <c r="F4511">
        <v>100</v>
      </c>
      <c r="G4511">
        <v>59</v>
      </c>
      <c r="H4511" s="5"/>
    </row>
    <row r="4512" spans="1:8">
      <c r="A4512" s="1" t="s">
        <v>1871</v>
      </c>
      <c r="B4512">
        <v>1203400</v>
      </c>
      <c r="C4512">
        <v>6.3173256619700568</v>
      </c>
      <c r="D4512">
        <v>1883400</v>
      </c>
      <c r="E4512">
        <v>-680000</v>
      </c>
      <c r="F4512">
        <v>100</v>
      </c>
      <c r="G4512">
        <v>59</v>
      </c>
      <c r="H4512" s="5"/>
    </row>
    <row r="4513" spans="1:8">
      <c r="A4513" s="1" t="s">
        <v>1872</v>
      </c>
      <c r="B4513">
        <v>1203400</v>
      </c>
      <c r="C4513">
        <v>6.3173256619700568</v>
      </c>
      <c r="D4513">
        <v>1883400</v>
      </c>
      <c r="E4513">
        <v>-680000</v>
      </c>
      <c r="F4513">
        <v>100</v>
      </c>
      <c r="G4513">
        <v>59</v>
      </c>
      <c r="H4513" s="5"/>
    </row>
    <row r="4514" spans="1:8">
      <c r="A4514" s="1" t="s">
        <v>1873</v>
      </c>
      <c r="B4514">
        <v>1203400</v>
      </c>
      <c r="C4514">
        <v>6.3173256619700568</v>
      </c>
      <c r="D4514">
        <v>1883400</v>
      </c>
      <c r="E4514">
        <v>-680000</v>
      </c>
      <c r="F4514">
        <v>100</v>
      </c>
      <c r="G4514">
        <v>59</v>
      </c>
      <c r="H4514" s="5"/>
    </row>
    <row r="4515" spans="1:8">
      <c r="A4515" s="1" t="s">
        <v>1874</v>
      </c>
      <c r="B4515">
        <v>1203400</v>
      </c>
      <c r="C4515">
        <v>6.3173256619700568</v>
      </c>
      <c r="D4515">
        <v>1883400</v>
      </c>
      <c r="E4515">
        <v>-680000</v>
      </c>
      <c r="F4515">
        <v>100</v>
      </c>
      <c r="G4515">
        <v>59</v>
      </c>
      <c r="H4515" s="5"/>
    </row>
    <row r="4516" spans="1:8">
      <c r="A4516" s="1" t="s">
        <v>1875</v>
      </c>
      <c r="B4516">
        <v>1203400</v>
      </c>
      <c r="C4516">
        <v>6.3173256619700568</v>
      </c>
      <c r="D4516">
        <v>1883400</v>
      </c>
      <c r="E4516">
        <v>-680000</v>
      </c>
      <c r="F4516">
        <v>100</v>
      </c>
      <c r="G4516">
        <v>59</v>
      </c>
      <c r="H4516" s="5"/>
    </row>
    <row r="4517" spans="1:8">
      <c r="A4517" s="1" t="s">
        <v>1876</v>
      </c>
      <c r="B4517">
        <v>1203400</v>
      </c>
      <c r="C4517">
        <v>6.3173256619700568</v>
      </c>
      <c r="D4517">
        <v>1883400</v>
      </c>
      <c r="E4517">
        <v>-680000</v>
      </c>
      <c r="F4517">
        <v>100</v>
      </c>
      <c r="G4517">
        <v>59</v>
      </c>
      <c r="H4517" s="5"/>
    </row>
    <row r="4518" spans="1:8">
      <c r="A4518" s="1" t="s">
        <v>1877</v>
      </c>
      <c r="B4518">
        <v>1203400</v>
      </c>
      <c r="C4518">
        <v>6.3173256619700568</v>
      </c>
      <c r="D4518">
        <v>1883400</v>
      </c>
      <c r="E4518">
        <v>-680000</v>
      </c>
      <c r="F4518">
        <v>100</v>
      </c>
      <c r="G4518">
        <v>59</v>
      </c>
      <c r="H4518" s="5"/>
    </row>
    <row r="4519" spans="1:8">
      <c r="A4519" s="1" t="s">
        <v>1878</v>
      </c>
      <c r="B4519">
        <v>1203400</v>
      </c>
      <c r="C4519">
        <v>6.3173256619700568</v>
      </c>
      <c r="D4519">
        <v>1883400</v>
      </c>
      <c r="E4519">
        <v>-680000</v>
      </c>
      <c r="F4519">
        <v>100</v>
      </c>
      <c r="G4519">
        <v>59</v>
      </c>
      <c r="H4519" s="5"/>
    </row>
    <row r="4520" spans="1:8">
      <c r="A4520" s="1" t="s">
        <v>1879</v>
      </c>
      <c r="B4520">
        <v>1203400</v>
      </c>
      <c r="C4520">
        <v>6.3173256619700568</v>
      </c>
      <c r="D4520">
        <v>1883400</v>
      </c>
      <c r="E4520">
        <v>-680000</v>
      </c>
      <c r="F4520">
        <v>100</v>
      </c>
      <c r="G4520">
        <v>59</v>
      </c>
      <c r="H4520" s="5"/>
    </row>
    <row r="4521" spans="1:8">
      <c r="A4521" s="1" t="s">
        <v>1880</v>
      </c>
      <c r="B4521">
        <v>1203400</v>
      </c>
      <c r="C4521">
        <v>6.3173256619700568</v>
      </c>
      <c r="D4521">
        <v>1883400</v>
      </c>
      <c r="E4521">
        <v>-680000</v>
      </c>
      <c r="F4521">
        <v>100</v>
      </c>
      <c r="G4521">
        <v>59</v>
      </c>
      <c r="H4521" s="5"/>
    </row>
    <row r="4522" spans="1:8">
      <c r="A4522" s="1" t="s">
        <v>1881</v>
      </c>
      <c r="B4522">
        <v>1203400</v>
      </c>
      <c r="C4522">
        <v>6.3173256619700568</v>
      </c>
      <c r="D4522">
        <v>1883400</v>
      </c>
      <c r="E4522">
        <v>-680000</v>
      </c>
      <c r="F4522">
        <v>100</v>
      </c>
      <c r="G4522">
        <v>59</v>
      </c>
      <c r="H4522" s="5"/>
    </row>
    <row r="4523" spans="1:8">
      <c r="A4523" s="1" t="s">
        <v>1882</v>
      </c>
      <c r="B4523">
        <v>1172200</v>
      </c>
      <c r="C4523">
        <v>6.1535392562417321</v>
      </c>
      <c r="D4523">
        <v>1883400</v>
      </c>
      <c r="E4523">
        <v>-711200</v>
      </c>
      <c r="F4523">
        <v>101</v>
      </c>
      <c r="G4523">
        <v>58.415841584200003</v>
      </c>
      <c r="H4523" s="5"/>
    </row>
    <row r="4524" spans="1:8">
      <c r="A4524" s="1" t="s">
        <v>1883</v>
      </c>
      <c r="B4524">
        <v>1172200</v>
      </c>
      <c r="C4524">
        <v>6.1535392562417321</v>
      </c>
      <c r="D4524">
        <v>1883400</v>
      </c>
      <c r="E4524">
        <v>-711200</v>
      </c>
      <c r="F4524">
        <v>101</v>
      </c>
      <c r="G4524">
        <v>58.415841584200003</v>
      </c>
      <c r="H4524" s="5"/>
    </row>
    <row r="4525" spans="1:8">
      <c r="A4525" s="1" t="s">
        <v>1884</v>
      </c>
      <c r="B4525">
        <v>1172200</v>
      </c>
      <c r="C4525">
        <v>6.1535392562417321</v>
      </c>
      <c r="D4525">
        <v>1883400</v>
      </c>
      <c r="E4525">
        <v>-711200</v>
      </c>
      <c r="F4525">
        <v>101</v>
      </c>
      <c r="G4525">
        <v>58.415841584200003</v>
      </c>
      <c r="H4525" s="5"/>
    </row>
    <row r="4526" spans="1:8">
      <c r="A4526" s="1" t="s">
        <v>1885</v>
      </c>
      <c r="B4526">
        <v>1161000</v>
      </c>
      <c r="C4526">
        <v>6.0947441362366925</v>
      </c>
      <c r="D4526">
        <v>1883400</v>
      </c>
      <c r="E4526">
        <v>-722400</v>
      </c>
      <c r="F4526">
        <v>101</v>
      </c>
      <c r="G4526">
        <v>58.415841584200003</v>
      </c>
      <c r="H4526" s="5"/>
    </row>
    <row r="4527" spans="1:8">
      <c r="A4527" s="1" t="s">
        <v>1886</v>
      </c>
      <c r="B4527">
        <v>1170200</v>
      </c>
      <c r="C4527">
        <v>6.1489795489417149</v>
      </c>
      <c r="D4527">
        <v>1883400</v>
      </c>
      <c r="E4527">
        <v>-713200</v>
      </c>
      <c r="F4527">
        <v>101</v>
      </c>
      <c r="G4527">
        <v>58.415841584200003</v>
      </c>
      <c r="H4527" s="5"/>
    </row>
    <row r="4528" spans="1:8">
      <c r="A4528" s="1" t="s">
        <v>1887</v>
      </c>
      <c r="B4528">
        <v>1188800</v>
      </c>
      <c r="C4528">
        <v>6.2589503832870017</v>
      </c>
      <c r="D4528">
        <v>1883400</v>
      </c>
      <c r="E4528">
        <v>-694600</v>
      </c>
      <c r="F4528">
        <v>101</v>
      </c>
      <c r="G4528">
        <v>58.415841584200003</v>
      </c>
      <c r="H4528" s="5"/>
    </row>
    <row r="4529" spans="1:8">
      <c r="A4529" s="1" t="s">
        <v>1888</v>
      </c>
      <c r="B4529">
        <v>1167400</v>
      </c>
      <c r="C4529">
        <v>6.1462808524976831</v>
      </c>
      <c r="D4529">
        <v>1883400</v>
      </c>
      <c r="E4529">
        <v>-716000</v>
      </c>
      <c r="F4529">
        <v>101</v>
      </c>
      <c r="G4529">
        <v>58.415841584200003</v>
      </c>
      <c r="H4529" s="5"/>
    </row>
    <row r="4530" spans="1:8">
      <c r="A4530" s="1" t="s">
        <v>1889</v>
      </c>
      <c r="B4530">
        <v>1172400</v>
      </c>
      <c r="C4530">
        <v>6.1758570555637498</v>
      </c>
      <c r="D4530">
        <v>1883400</v>
      </c>
      <c r="E4530">
        <v>-711000</v>
      </c>
      <c r="F4530">
        <v>101</v>
      </c>
      <c r="G4530">
        <v>58.415841584200003</v>
      </c>
      <c r="H4530" s="5"/>
    </row>
    <row r="4531" spans="1:8">
      <c r="A4531" s="1" t="s">
        <v>1890</v>
      </c>
      <c r="B4531">
        <v>1172400</v>
      </c>
      <c r="C4531">
        <v>6.1758570555637498</v>
      </c>
      <c r="D4531">
        <v>1883400</v>
      </c>
      <c r="E4531">
        <v>-711000</v>
      </c>
      <c r="F4531">
        <v>101</v>
      </c>
      <c r="G4531">
        <v>58.415841584200003</v>
      </c>
      <c r="H4531" s="5"/>
    </row>
    <row r="4532" spans="1:8">
      <c r="A4532" s="1" t="s">
        <v>1891</v>
      </c>
      <c r="B4532">
        <v>1172400</v>
      </c>
      <c r="C4532">
        <v>6.1758570555637498</v>
      </c>
      <c r="D4532">
        <v>1883400</v>
      </c>
      <c r="E4532">
        <v>-711000</v>
      </c>
      <c r="F4532">
        <v>101</v>
      </c>
      <c r="G4532">
        <v>58.415841584200003</v>
      </c>
      <c r="H4532" s="5"/>
    </row>
    <row r="4533" spans="1:8">
      <c r="A4533" s="1" t="s">
        <v>1892</v>
      </c>
      <c r="B4533">
        <v>1176400</v>
      </c>
      <c r="C4533">
        <v>6.1995404624886694</v>
      </c>
      <c r="D4533">
        <v>1883400</v>
      </c>
      <c r="E4533">
        <v>-707000</v>
      </c>
      <c r="F4533">
        <v>101</v>
      </c>
      <c r="G4533">
        <v>58.415841584200003</v>
      </c>
      <c r="H4533" s="5"/>
    </row>
    <row r="4534" spans="1:8">
      <c r="A4534" s="1" t="s">
        <v>1893</v>
      </c>
      <c r="B4534">
        <v>1167400</v>
      </c>
      <c r="C4534">
        <v>6.1521111321908135</v>
      </c>
      <c r="D4534">
        <v>1883400</v>
      </c>
      <c r="E4534">
        <v>-716000</v>
      </c>
      <c r="F4534">
        <v>101</v>
      </c>
      <c r="G4534">
        <v>58.415841584200003</v>
      </c>
      <c r="H4534" s="5"/>
    </row>
    <row r="4535" spans="1:8">
      <c r="A4535" s="1" t="s">
        <v>1894</v>
      </c>
      <c r="B4535">
        <v>1173400</v>
      </c>
      <c r="C4535">
        <v>6.1876436963445762</v>
      </c>
      <c r="D4535">
        <v>1883400</v>
      </c>
      <c r="E4535">
        <v>-710000</v>
      </c>
      <c r="F4535">
        <v>101</v>
      </c>
      <c r="G4535">
        <v>58.415841584200003</v>
      </c>
      <c r="H4535" s="5"/>
    </row>
    <row r="4536" spans="1:8">
      <c r="A4536" s="1" t="s">
        <v>1895</v>
      </c>
      <c r="B4536">
        <v>1184800</v>
      </c>
      <c r="C4536">
        <v>6.2552796080418984</v>
      </c>
      <c r="D4536">
        <v>1883400</v>
      </c>
      <c r="E4536">
        <v>-698600</v>
      </c>
      <c r="F4536">
        <v>101</v>
      </c>
      <c r="G4536">
        <v>58.415841584200003</v>
      </c>
      <c r="H4536" s="5"/>
    </row>
    <row r="4537" spans="1:8">
      <c r="A4537" s="1" t="s">
        <v>1896</v>
      </c>
      <c r="B4537">
        <v>1184800</v>
      </c>
      <c r="C4537">
        <v>6.2552796080418984</v>
      </c>
      <c r="D4537">
        <v>1883400</v>
      </c>
      <c r="E4537">
        <v>-698600</v>
      </c>
      <c r="F4537">
        <v>101</v>
      </c>
      <c r="G4537">
        <v>58.415841584200003</v>
      </c>
      <c r="H4537" s="5"/>
    </row>
    <row r="4538" spans="1:8">
      <c r="A4538" s="1" t="s">
        <v>1897</v>
      </c>
      <c r="B4538">
        <v>1184800</v>
      </c>
      <c r="C4538">
        <v>6.2552796080418984</v>
      </c>
      <c r="D4538">
        <v>1883400</v>
      </c>
      <c r="E4538">
        <v>-698600</v>
      </c>
      <c r="F4538">
        <v>101</v>
      </c>
      <c r="G4538">
        <v>58.415841584200003</v>
      </c>
      <c r="H4538" s="5"/>
    </row>
    <row r="4539" spans="1:8">
      <c r="A4539" s="1" t="s">
        <v>1898</v>
      </c>
      <c r="B4539">
        <v>1184800</v>
      </c>
      <c r="C4539">
        <v>6.2552796080418984</v>
      </c>
      <c r="D4539">
        <v>1883400</v>
      </c>
      <c r="E4539">
        <v>-698600</v>
      </c>
      <c r="F4539">
        <v>101</v>
      </c>
      <c r="G4539">
        <v>58.415841584200003</v>
      </c>
      <c r="H4539" s="5"/>
    </row>
    <row r="4540" spans="1:8">
      <c r="A4540" s="1" t="s">
        <v>1899</v>
      </c>
      <c r="B4540">
        <v>1187600</v>
      </c>
      <c r="C4540">
        <v>6.2719168532679879</v>
      </c>
      <c r="D4540">
        <v>1883400</v>
      </c>
      <c r="E4540">
        <v>-695800</v>
      </c>
      <c r="F4540">
        <v>101</v>
      </c>
      <c r="G4540">
        <v>58.415841584200003</v>
      </c>
      <c r="H4540" s="5"/>
    </row>
    <row r="4541" spans="1:8">
      <c r="A4541" s="1" t="s">
        <v>1900</v>
      </c>
      <c r="B4541">
        <v>1211400</v>
      </c>
      <c r="C4541">
        <v>6.4137317605201289</v>
      </c>
      <c r="D4541">
        <v>1891400</v>
      </c>
      <c r="E4541">
        <v>-680000</v>
      </c>
      <c r="F4541">
        <v>101</v>
      </c>
      <c r="G4541">
        <v>59.405940594100002</v>
      </c>
      <c r="H4541" s="5"/>
    </row>
    <row r="4542" spans="1:8">
      <c r="A4542" s="1" t="s">
        <v>1901</v>
      </c>
      <c r="B4542">
        <v>1200400</v>
      </c>
      <c r="C4542">
        <v>6.3554924924288949</v>
      </c>
      <c r="D4542">
        <v>1883400</v>
      </c>
      <c r="E4542">
        <v>-683000</v>
      </c>
      <c r="F4542">
        <v>101</v>
      </c>
      <c r="G4542">
        <v>58.415841584200003</v>
      </c>
      <c r="H4542" s="5"/>
    </row>
    <row r="4543" spans="1:8">
      <c r="A4543" s="1" t="s">
        <v>1902</v>
      </c>
      <c r="B4543">
        <v>1201200</v>
      </c>
      <c r="C4543">
        <v>6.3602668643439584</v>
      </c>
      <c r="D4543">
        <v>1883400</v>
      </c>
      <c r="E4543">
        <v>-682200</v>
      </c>
      <c r="F4543">
        <v>101</v>
      </c>
      <c r="G4543">
        <v>58.415841584200003</v>
      </c>
      <c r="H4543" s="5"/>
    </row>
    <row r="4544" spans="1:8">
      <c r="A4544" s="1" t="s">
        <v>1903</v>
      </c>
      <c r="B4544">
        <v>1215400</v>
      </c>
      <c r="C4544">
        <v>6.4451467843203796</v>
      </c>
      <c r="D4544">
        <v>1895400</v>
      </c>
      <c r="E4544">
        <v>-680000</v>
      </c>
      <c r="F4544">
        <v>101</v>
      </c>
      <c r="G4544">
        <v>59.405940594100002</v>
      </c>
      <c r="H4544" s="5"/>
    </row>
    <row r="4545" spans="1:8">
      <c r="A4545" s="1" t="s">
        <v>1904</v>
      </c>
      <c r="B4545">
        <v>1215400</v>
      </c>
      <c r="C4545">
        <v>6.4451467843203796</v>
      </c>
      <c r="D4545">
        <v>1895400</v>
      </c>
      <c r="E4545">
        <v>-680000</v>
      </c>
      <c r="F4545">
        <v>101</v>
      </c>
      <c r="G4545">
        <v>59.405940594100002</v>
      </c>
      <c r="H4545" s="5"/>
    </row>
    <row r="4546" spans="1:8">
      <c r="A4546" s="1" t="s">
        <v>1905</v>
      </c>
      <c r="B4546">
        <v>1215400</v>
      </c>
      <c r="C4546">
        <v>6.4451467843203796</v>
      </c>
      <c r="D4546">
        <v>1895400</v>
      </c>
      <c r="E4546">
        <v>-680000</v>
      </c>
      <c r="F4546">
        <v>101</v>
      </c>
      <c r="G4546">
        <v>59.405940594100002</v>
      </c>
      <c r="H4546" s="5"/>
    </row>
    <row r="4547" spans="1:8">
      <c r="A4547" s="1" t="s">
        <v>1906</v>
      </c>
      <c r="B4547">
        <v>1232000</v>
      </c>
      <c r="C4547">
        <v>6.5446973077495167</v>
      </c>
      <c r="D4547">
        <v>1912000</v>
      </c>
      <c r="E4547">
        <v>-680000</v>
      </c>
      <c r="F4547">
        <v>101</v>
      </c>
      <c r="G4547">
        <v>59.405940594100002</v>
      </c>
      <c r="H4547" s="5"/>
    </row>
    <row r="4548" spans="1:8">
      <c r="A4548" s="1" t="s">
        <v>1907</v>
      </c>
      <c r="B4548">
        <v>1229600</v>
      </c>
      <c r="C4548">
        <v>6.5319478974097445</v>
      </c>
      <c r="D4548">
        <v>1909600</v>
      </c>
      <c r="E4548">
        <v>-680000</v>
      </c>
      <c r="F4548">
        <v>101</v>
      </c>
      <c r="G4548">
        <v>59.405940594100002</v>
      </c>
      <c r="H4548" s="5"/>
    </row>
    <row r="4549" spans="1:8">
      <c r="A4549" s="1" t="s">
        <v>1908</v>
      </c>
      <c r="B4549">
        <v>1231800</v>
      </c>
      <c r="C4549">
        <v>6.5451647183846964</v>
      </c>
      <c r="D4549">
        <v>1911800</v>
      </c>
      <c r="E4549">
        <v>-680000</v>
      </c>
      <c r="F4549">
        <v>101</v>
      </c>
      <c r="G4549">
        <v>59.405940594100002</v>
      </c>
      <c r="H4549" s="5"/>
    </row>
    <row r="4550" spans="1:8">
      <c r="A4550" s="1" t="s">
        <v>1909</v>
      </c>
      <c r="B4550">
        <v>1246600</v>
      </c>
      <c r="C4550">
        <v>6.6342387602179835</v>
      </c>
      <c r="D4550">
        <v>1926600</v>
      </c>
      <c r="E4550">
        <v>-680000</v>
      </c>
      <c r="F4550">
        <v>104</v>
      </c>
      <c r="G4550">
        <v>60.576923076900002</v>
      </c>
      <c r="H4550" s="5"/>
    </row>
    <row r="4551" spans="1:8">
      <c r="A4551" s="1" t="s">
        <v>1910</v>
      </c>
      <c r="B4551">
        <v>1239600</v>
      </c>
      <c r="C4551">
        <v>6.6062673204007671</v>
      </c>
      <c r="D4551">
        <v>1935400</v>
      </c>
      <c r="E4551">
        <v>-695800</v>
      </c>
      <c r="F4551">
        <v>107</v>
      </c>
      <c r="G4551">
        <v>60.747663551400002</v>
      </c>
      <c r="H4551" s="5"/>
    </row>
    <row r="4552" spans="1:8">
      <c r="A4552" s="1" t="s">
        <v>1911</v>
      </c>
      <c r="B4552">
        <v>1239600</v>
      </c>
      <c r="C4552">
        <v>6.6062673204007671</v>
      </c>
      <c r="D4552">
        <v>1935400</v>
      </c>
      <c r="E4552">
        <v>-695800</v>
      </c>
      <c r="F4552">
        <v>107</v>
      </c>
      <c r="G4552">
        <v>60.747663551400002</v>
      </c>
      <c r="H4552" s="5"/>
    </row>
    <row r="4553" spans="1:8">
      <c r="A4553" s="1" t="s">
        <v>1912</v>
      </c>
      <c r="B4553">
        <v>1239600</v>
      </c>
      <c r="C4553">
        <v>6.6062673204007671</v>
      </c>
      <c r="D4553">
        <v>1935400</v>
      </c>
      <c r="E4553">
        <v>-695800</v>
      </c>
      <c r="F4553">
        <v>107</v>
      </c>
      <c r="G4553">
        <v>60.747663551400002</v>
      </c>
      <c r="H4553" s="5"/>
    </row>
    <row r="4554" spans="1:8">
      <c r="A4554" s="1" t="s">
        <v>1913</v>
      </c>
      <c r="B4554">
        <v>1243000</v>
      </c>
      <c r="C4554">
        <v>6.6267886464930799</v>
      </c>
      <c r="D4554">
        <v>1935400</v>
      </c>
      <c r="E4554">
        <v>-692400</v>
      </c>
      <c r="F4554">
        <v>107</v>
      </c>
      <c r="G4554">
        <v>60.747663551400002</v>
      </c>
      <c r="H4554" s="5"/>
    </row>
    <row r="4555" spans="1:8">
      <c r="A4555" s="1" t="s">
        <v>1914</v>
      </c>
      <c r="B4555">
        <v>1244600</v>
      </c>
      <c r="C4555">
        <v>6.6364508904766986</v>
      </c>
      <c r="D4555">
        <v>1935400</v>
      </c>
      <c r="E4555">
        <v>-690800</v>
      </c>
      <c r="F4555">
        <v>107</v>
      </c>
      <c r="G4555">
        <v>60.747663551400002</v>
      </c>
      <c r="H4555" s="5"/>
    </row>
    <row r="4556" spans="1:8">
      <c r="A4556" s="1" t="s">
        <v>1915</v>
      </c>
      <c r="B4556">
        <v>1272400</v>
      </c>
      <c r="C4556">
        <v>6.8048603089034359</v>
      </c>
      <c r="D4556">
        <v>1952400</v>
      </c>
      <c r="E4556">
        <v>-680000</v>
      </c>
      <c r="F4556">
        <v>107</v>
      </c>
      <c r="G4556">
        <v>61.682242990699997</v>
      </c>
      <c r="H4556" s="5"/>
    </row>
    <row r="4557" spans="1:8">
      <c r="A4557" s="1" t="s">
        <v>1916</v>
      </c>
      <c r="B4557">
        <v>1282000</v>
      </c>
      <c r="C4557">
        <v>6.8632489614116237</v>
      </c>
      <c r="D4557">
        <v>1962000</v>
      </c>
      <c r="E4557">
        <v>-680000</v>
      </c>
      <c r="F4557">
        <v>107</v>
      </c>
      <c r="G4557">
        <v>61.682242990699997</v>
      </c>
      <c r="H4557" s="5"/>
    </row>
    <row r="4558" spans="1:8">
      <c r="A4558" s="1" t="s">
        <v>1917</v>
      </c>
      <c r="B4558">
        <v>1262200</v>
      </c>
      <c r="C4558">
        <v>6.7572487044413041</v>
      </c>
      <c r="D4558">
        <v>1942200</v>
      </c>
      <c r="E4558">
        <v>-680000</v>
      </c>
      <c r="F4558">
        <v>107</v>
      </c>
      <c r="G4558">
        <v>61.682242990699997</v>
      </c>
      <c r="H4558" s="5"/>
    </row>
    <row r="4559" spans="1:8">
      <c r="A4559" s="1" t="s">
        <v>1918</v>
      </c>
      <c r="B4559">
        <v>1262200</v>
      </c>
      <c r="C4559">
        <v>6.7572487044413041</v>
      </c>
      <c r="D4559">
        <v>1942200</v>
      </c>
      <c r="E4559">
        <v>-680000</v>
      </c>
      <c r="F4559">
        <v>107</v>
      </c>
      <c r="G4559">
        <v>61.682242990699997</v>
      </c>
      <c r="H4559" s="5"/>
    </row>
    <row r="4560" spans="1:8">
      <c r="A4560" s="1" t="s">
        <v>1919</v>
      </c>
      <c r="B4560">
        <v>1262200</v>
      </c>
      <c r="C4560">
        <v>6.7572487044413041</v>
      </c>
      <c r="D4560">
        <v>1942200</v>
      </c>
      <c r="E4560">
        <v>-680000</v>
      </c>
      <c r="F4560">
        <v>107</v>
      </c>
      <c r="G4560">
        <v>61.682242990699997</v>
      </c>
      <c r="H4560" s="5"/>
    </row>
    <row r="4561" spans="1:8">
      <c r="A4561" s="1" t="s">
        <v>1920</v>
      </c>
      <c r="B4561">
        <v>1261600</v>
      </c>
      <c r="C4561">
        <v>6.7540365754422034</v>
      </c>
      <c r="D4561">
        <v>1941600</v>
      </c>
      <c r="E4561">
        <v>-680000</v>
      </c>
      <c r="F4561">
        <v>107</v>
      </c>
      <c r="G4561">
        <v>61.682242990699997</v>
      </c>
      <c r="H4561" s="5"/>
    </row>
    <row r="4562" spans="1:8">
      <c r="A4562" s="1" t="s">
        <v>1921</v>
      </c>
      <c r="B4562">
        <v>1259200</v>
      </c>
      <c r="C4562">
        <v>6.7411880594458005</v>
      </c>
      <c r="D4562">
        <v>1939200</v>
      </c>
      <c r="E4562">
        <v>-680000</v>
      </c>
      <c r="F4562">
        <v>107</v>
      </c>
      <c r="G4562">
        <v>61.682242990699997</v>
      </c>
      <c r="H4562" s="5"/>
    </row>
    <row r="4563" spans="1:8">
      <c r="A4563" s="1" t="s">
        <v>1922</v>
      </c>
      <c r="B4563">
        <v>1260200</v>
      </c>
      <c r="C4563">
        <v>6.7472640438609632</v>
      </c>
      <c r="D4563">
        <v>1940200</v>
      </c>
      <c r="E4563">
        <v>-680000</v>
      </c>
      <c r="F4563">
        <v>107</v>
      </c>
      <c r="G4563">
        <v>61.682242990699997</v>
      </c>
      <c r="H4563" s="5"/>
    </row>
    <row r="4564" spans="1:8">
      <c r="A4564" s="1" t="s">
        <v>1923</v>
      </c>
      <c r="B4564">
        <v>1262000</v>
      </c>
      <c r="C4564">
        <v>6.7582040956216272</v>
      </c>
      <c r="D4564">
        <v>1942000</v>
      </c>
      <c r="E4564">
        <v>-680000</v>
      </c>
      <c r="F4564">
        <v>107</v>
      </c>
      <c r="G4564">
        <v>61.682242990699997</v>
      </c>
      <c r="H4564" s="5"/>
    </row>
    <row r="4565" spans="1:8">
      <c r="A4565" s="1" t="s">
        <v>1924</v>
      </c>
      <c r="B4565">
        <v>1253400</v>
      </c>
      <c r="C4565">
        <v>6.7160340356216635</v>
      </c>
      <c r="D4565">
        <v>1947400</v>
      </c>
      <c r="E4565">
        <v>-694000</v>
      </c>
      <c r="F4565">
        <v>108</v>
      </c>
      <c r="G4565">
        <v>61.111111111100001</v>
      </c>
      <c r="H4565" s="5"/>
    </row>
    <row r="4566" spans="1:8">
      <c r="A4566" s="1" t="s">
        <v>1925</v>
      </c>
      <c r="B4566">
        <v>1253400</v>
      </c>
      <c r="C4566">
        <v>6.7160340356216635</v>
      </c>
      <c r="D4566">
        <v>1947400</v>
      </c>
      <c r="E4566">
        <v>-694000</v>
      </c>
      <c r="F4566">
        <v>108</v>
      </c>
      <c r="G4566">
        <v>61.111111111100001</v>
      </c>
      <c r="H4566" s="5"/>
    </row>
    <row r="4567" spans="1:8">
      <c r="A4567" s="1" t="s">
        <v>1926</v>
      </c>
      <c r="B4567">
        <v>1253400</v>
      </c>
      <c r="C4567">
        <v>6.7160340356216635</v>
      </c>
      <c r="D4567">
        <v>1947400</v>
      </c>
      <c r="E4567">
        <v>-694000</v>
      </c>
      <c r="F4567">
        <v>108</v>
      </c>
      <c r="G4567">
        <v>61.111111111100001</v>
      </c>
      <c r="H4567" s="5"/>
    </row>
    <row r="4568" spans="1:8">
      <c r="A4568" s="1" t="s">
        <v>1927</v>
      </c>
      <c r="B4568">
        <v>1226800</v>
      </c>
      <c r="C4568">
        <v>6.5735045116488422</v>
      </c>
      <c r="D4568">
        <v>1947400</v>
      </c>
      <c r="E4568">
        <v>-720600</v>
      </c>
      <c r="F4568">
        <v>108</v>
      </c>
      <c r="G4568">
        <v>61.111111111100001</v>
      </c>
      <c r="H4568" s="5"/>
    </row>
    <row r="4569" spans="1:8">
      <c r="A4569" s="1" t="s">
        <v>1928</v>
      </c>
      <c r="B4569">
        <v>1243800</v>
      </c>
      <c r="C4569">
        <v>6.6767585673795411</v>
      </c>
      <c r="D4569">
        <v>1947400</v>
      </c>
      <c r="E4569">
        <v>-703600</v>
      </c>
      <c r="F4569">
        <v>108</v>
      </c>
      <c r="G4569">
        <v>61.111111111100001</v>
      </c>
      <c r="H4569" s="5"/>
    </row>
    <row r="4570" spans="1:8">
      <c r="A4570" s="1" t="s">
        <v>1929</v>
      </c>
      <c r="B4570">
        <v>1241800</v>
      </c>
      <c r="C4570">
        <v>6.6660225027913773</v>
      </c>
      <c r="D4570">
        <v>1947400</v>
      </c>
      <c r="E4570">
        <v>-705600</v>
      </c>
      <c r="F4570">
        <v>108</v>
      </c>
      <c r="G4570">
        <v>61.111111111100001</v>
      </c>
      <c r="H4570" s="5"/>
    </row>
    <row r="4571" spans="1:8">
      <c r="A4571" s="1" t="s">
        <v>1930</v>
      </c>
      <c r="B4571">
        <v>1239600</v>
      </c>
      <c r="C4571">
        <v>6.659360495100568</v>
      </c>
      <c r="D4571">
        <v>1947400</v>
      </c>
      <c r="E4571">
        <v>-707800</v>
      </c>
      <c r="F4571">
        <v>109</v>
      </c>
      <c r="G4571">
        <v>60.550458715599994</v>
      </c>
      <c r="H4571" s="5"/>
    </row>
    <row r="4572" spans="1:8">
      <c r="A4572" s="1" t="s">
        <v>1931</v>
      </c>
      <c r="B4572">
        <v>1256800</v>
      </c>
      <c r="C4572">
        <v>6.7719895682910538</v>
      </c>
      <c r="D4572">
        <v>1975200</v>
      </c>
      <c r="E4572">
        <v>-718400</v>
      </c>
      <c r="F4572">
        <v>110</v>
      </c>
      <c r="G4572">
        <v>60.909090909100009</v>
      </c>
      <c r="H4572" s="5"/>
    </row>
    <row r="4573" spans="1:8">
      <c r="A4573" s="1" t="s">
        <v>1932</v>
      </c>
      <c r="B4573">
        <v>1256800</v>
      </c>
      <c r="C4573">
        <v>6.7719895682910538</v>
      </c>
      <c r="D4573">
        <v>1975200</v>
      </c>
      <c r="E4573">
        <v>-718400</v>
      </c>
      <c r="F4573">
        <v>110</v>
      </c>
      <c r="G4573">
        <v>60.909090909100009</v>
      </c>
      <c r="H4573" s="5"/>
    </row>
    <row r="4574" spans="1:8">
      <c r="A4574" s="1" t="s">
        <v>1933</v>
      </c>
      <c r="B4574">
        <v>1256800</v>
      </c>
      <c r="C4574">
        <v>6.7719895682910538</v>
      </c>
      <c r="D4574">
        <v>1975200</v>
      </c>
      <c r="E4574">
        <v>-718400</v>
      </c>
      <c r="F4574">
        <v>110</v>
      </c>
      <c r="G4574">
        <v>60.909090909100009</v>
      </c>
      <c r="H4574" s="5"/>
    </row>
    <row r="4575" spans="1:8">
      <c r="A4575" s="1" t="s">
        <v>1934</v>
      </c>
      <c r="B4575">
        <v>1249800</v>
      </c>
      <c r="C4575">
        <v>6.7342716123887314</v>
      </c>
      <c r="D4575">
        <v>1968200</v>
      </c>
      <c r="E4575">
        <v>-718400</v>
      </c>
      <c r="F4575">
        <v>110</v>
      </c>
      <c r="G4575">
        <v>60.909090909100009</v>
      </c>
      <c r="H4575" s="5"/>
    </row>
    <row r="4576" spans="1:8">
      <c r="A4576" s="1" t="s">
        <v>1935</v>
      </c>
      <c r="B4576">
        <v>1244600</v>
      </c>
      <c r="C4576">
        <v>6.7169656542106511</v>
      </c>
      <c r="D4576">
        <v>1983000</v>
      </c>
      <c r="E4576">
        <v>-738400</v>
      </c>
      <c r="F4576">
        <v>113</v>
      </c>
      <c r="G4576">
        <v>61.061946902700001</v>
      </c>
      <c r="H4576" s="5"/>
    </row>
    <row r="4577" spans="1:8">
      <c r="A4577" s="1" t="s">
        <v>1936</v>
      </c>
      <c r="B4577">
        <v>1253200</v>
      </c>
      <c r="C4577">
        <v>6.7743469987891363</v>
      </c>
      <c r="D4577">
        <v>1991600</v>
      </c>
      <c r="E4577">
        <v>-738400</v>
      </c>
      <c r="F4577">
        <v>116</v>
      </c>
      <c r="G4577">
        <v>62.068965517200006</v>
      </c>
      <c r="H4577" s="5"/>
    </row>
    <row r="4578" spans="1:8">
      <c r="A4578" s="1" t="s">
        <v>1937</v>
      </c>
      <c r="B4578">
        <v>1273800</v>
      </c>
      <c r="C4578">
        <v>6.9036160249739851</v>
      </c>
      <c r="D4578">
        <v>2012200</v>
      </c>
      <c r="E4578">
        <v>-738400</v>
      </c>
      <c r="F4578">
        <v>118</v>
      </c>
      <c r="G4578">
        <v>62.711864406799997</v>
      </c>
      <c r="H4578" s="5"/>
    </row>
    <row r="4579" spans="1:8">
      <c r="A4579" s="1" t="s">
        <v>1938</v>
      </c>
      <c r="B4579">
        <v>1313200</v>
      </c>
      <c r="C4579">
        <v>7.1476780387973271</v>
      </c>
      <c r="D4579">
        <v>2051600</v>
      </c>
      <c r="E4579">
        <v>-738400</v>
      </c>
      <c r="F4579">
        <v>119</v>
      </c>
      <c r="G4579">
        <v>63.025210084000008</v>
      </c>
      <c r="H4579" s="5"/>
    </row>
    <row r="4580" spans="1:8">
      <c r="A4580" s="1" t="s">
        <v>1939</v>
      </c>
      <c r="B4580">
        <v>1313200</v>
      </c>
      <c r="C4580">
        <v>7.1476780387973271</v>
      </c>
      <c r="D4580">
        <v>2051600</v>
      </c>
      <c r="E4580">
        <v>-738400</v>
      </c>
      <c r="F4580">
        <v>119</v>
      </c>
      <c r="G4580">
        <v>63.025210084000008</v>
      </c>
      <c r="H4580" s="5"/>
    </row>
    <row r="4581" spans="1:8">
      <c r="A4581" s="1" t="s">
        <v>1940</v>
      </c>
      <c r="B4581">
        <v>1313200</v>
      </c>
      <c r="C4581">
        <v>7.1476780387973271</v>
      </c>
      <c r="D4581">
        <v>2051600</v>
      </c>
      <c r="E4581">
        <v>-738400</v>
      </c>
      <c r="F4581">
        <v>119</v>
      </c>
      <c r="G4581">
        <v>63.025210084000008</v>
      </c>
      <c r="H4581" s="5"/>
    </row>
    <row r="4582" spans="1:8">
      <c r="A4582" s="1" t="s">
        <v>1941</v>
      </c>
      <c r="B4582">
        <v>1313200</v>
      </c>
      <c r="C4582">
        <v>7.1476780387973271</v>
      </c>
      <c r="D4582">
        <v>2051600</v>
      </c>
      <c r="E4582">
        <v>-738400</v>
      </c>
      <c r="F4582">
        <v>119</v>
      </c>
      <c r="G4582">
        <v>63.025210084000008</v>
      </c>
      <c r="H4582" s="5"/>
    </row>
    <row r="4583" spans="1:8">
      <c r="A4583" s="1" t="s">
        <v>1942</v>
      </c>
      <c r="B4583">
        <v>1313200</v>
      </c>
      <c r="C4583">
        <v>7.1476780387973271</v>
      </c>
      <c r="D4583">
        <v>2051600</v>
      </c>
      <c r="E4583">
        <v>-738400</v>
      </c>
      <c r="F4583">
        <v>119</v>
      </c>
      <c r="G4583">
        <v>63.025210084000008</v>
      </c>
      <c r="H4583" s="5"/>
    </row>
    <row r="4584" spans="1:8">
      <c r="A4584" s="1" t="s">
        <v>1943</v>
      </c>
      <c r="B4584">
        <v>1313200</v>
      </c>
      <c r="C4584">
        <v>7.1476780387973271</v>
      </c>
      <c r="D4584">
        <v>2051600</v>
      </c>
      <c r="E4584">
        <v>-738400</v>
      </c>
      <c r="F4584">
        <v>119</v>
      </c>
      <c r="G4584">
        <v>63.025210084000008</v>
      </c>
      <c r="H4584" s="5"/>
    </row>
    <row r="4585" spans="1:8">
      <c r="A4585" s="1" t="s">
        <v>1944</v>
      </c>
      <c r="B4585">
        <v>1313200</v>
      </c>
      <c r="C4585">
        <v>7.1476780387973271</v>
      </c>
      <c r="D4585">
        <v>2051600</v>
      </c>
      <c r="E4585">
        <v>-738400</v>
      </c>
      <c r="F4585">
        <v>119</v>
      </c>
      <c r="G4585">
        <v>63.025210084000008</v>
      </c>
      <c r="H4585" s="5"/>
    </row>
    <row r="4586" spans="1:8">
      <c r="A4586" s="1" t="s">
        <v>1945</v>
      </c>
      <c r="B4586">
        <v>1313200</v>
      </c>
      <c r="C4586">
        <v>7.1476780387973271</v>
      </c>
      <c r="D4586">
        <v>2051600</v>
      </c>
      <c r="E4586">
        <v>-738400</v>
      </c>
      <c r="F4586">
        <v>119</v>
      </c>
      <c r="G4586">
        <v>63.025210084000008</v>
      </c>
      <c r="H4586" s="5"/>
    </row>
    <row r="4587" spans="1:8">
      <c r="A4587" s="1" t="s">
        <v>1946</v>
      </c>
      <c r="B4587">
        <v>1313200</v>
      </c>
      <c r="C4587">
        <v>7.1476780387973271</v>
      </c>
      <c r="D4587">
        <v>2051600</v>
      </c>
      <c r="E4587">
        <v>-738400</v>
      </c>
      <c r="F4587">
        <v>119</v>
      </c>
      <c r="G4587">
        <v>63.025210084000008</v>
      </c>
      <c r="H4587" s="5"/>
    </row>
    <row r="4588" spans="1:8">
      <c r="A4588" s="1" t="s">
        <v>1947</v>
      </c>
      <c r="B4588">
        <v>1313200</v>
      </c>
      <c r="C4588">
        <v>7.1476780387973271</v>
      </c>
      <c r="D4588">
        <v>2051600</v>
      </c>
      <c r="E4588">
        <v>-738400</v>
      </c>
      <c r="F4588">
        <v>119</v>
      </c>
      <c r="G4588">
        <v>63.025210084000008</v>
      </c>
      <c r="H4588" s="5"/>
    </row>
    <row r="4589" spans="1:8">
      <c r="A4589" s="1" t="s">
        <v>1948</v>
      </c>
      <c r="B4589">
        <v>1313200</v>
      </c>
      <c r="C4589">
        <v>7.1476780387973271</v>
      </c>
      <c r="D4589">
        <v>2051600</v>
      </c>
      <c r="E4589">
        <v>-738400</v>
      </c>
      <c r="F4589">
        <v>119</v>
      </c>
      <c r="G4589">
        <v>63.025210084000008</v>
      </c>
      <c r="H4589" s="5"/>
    </row>
    <row r="4590" spans="1:8">
      <c r="A4590" s="1" t="s">
        <v>1949</v>
      </c>
      <c r="B4590">
        <v>1313200</v>
      </c>
      <c r="C4590">
        <v>7.1476780387973271</v>
      </c>
      <c r="D4590">
        <v>2051600</v>
      </c>
      <c r="E4590">
        <v>-738400</v>
      </c>
      <c r="F4590">
        <v>119</v>
      </c>
      <c r="G4590">
        <v>63.025210084000008</v>
      </c>
      <c r="H4590" s="5"/>
    </row>
    <row r="4591" spans="1:8">
      <c r="A4591" s="1" t="s">
        <v>1950</v>
      </c>
      <c r="B4591">
        <v>1333800</v>
      </c>
      <c r="C4591">
        <v>7.2761194029850751</v>
      </c>
      <c r="D4591">
        <v>2072200</v>
      </c>
      <c r="E4591">
        <v>-738400</v>
      </c>
      <c r="F4591">
        <v>119</v>
      </c>
      <c r="G4591">
        <v>63.025210084000008</v>
      </c>
      <c r="H4591" s="5"/>
    </row>
    <row r="4592" spans="1:8">
      <c r="A4592" s="1" t="s">
        <v>1951</v>
      </c>
      <c r="B4592">
        <v>1328400</v>
      </c>
      <c r="C4592">
        <v>7.2466614296936376</v>
      </c>
      <c r="D4592">
        <v>2066800</v>
      </c>
      <c r="E4592">
        <v>-738400</v>
      </c>
      <c r="F4592">
        <v>119</v>
      </c>
      <c r="G4592">
        <v>63.025210084000008</v>
      </c>
      <c r="H4592" s="5"/>
    </row>
    <row r="4593" spans="1:8">
      <c r="A4593" s="1" t="s">
        <v>1952</v>
      </c>
      <c r="B4593">
        <v>1328400</v>
      </c>
      <c r="C4593">
        <v>7.2466614296936376</v>
      </c>
      <c r="D4593">
        <v>2066800</v>
      </c>
      <c r="E4593">
        <v>-738400</v>
      </c>
      <c r="F4593">
        <v>119</v>
      </c>
      <c r="G4593">
        <v>63.025210084000008</v>
      </c>
      <c r="H4593" s="5"/>
    </row>
    <row r="4594" spans="1:8">
      <c r="A4594" s="1" t="s">
        <v>1953</v>
      </c>
      <c r="B4594">
        <v>1328400</v>
      </c>
      <c r="C4594">
        <v>7.2466614296936376</v>
      </c>
      <c r="D4594">
        <v>2066800</v>
      </c>
      <c r="E4594">
        <v>-738400</v>
      </c>
      <c r="F4594">
        <v>119</v>
      </c>
      <c r="G4594">
        <v>63.025210084000008</v>
      </c>
      <c r="H4594" s="5"/>
    </row>
    <row r="4595" spans="1:8">
      <c r="A4595" s="1" t="s">
        <v>1954</v>
      </c>
      <c r="B4595">
        <v>1328400</v>
      </c>
      <c r="C4595">
        <v>7.2466614296936376</v>
      </c>
      <c r="D4595">
        <v>2066800</v>
      </c>
      <c r="E4595">
        <v>-738400</v>
      </c>
      <c r="F4595">
        <v>119</v>
      </c>
      <c r="G4595">
        <v>63.025210084000008</v>
      </c>
      <c r="H4595" s="5"/>
    </row>
    <row r="4596" spans="1:8">
      <c r="A4596" s="1" t="s">
        <v>1955</v>
      </c>
      <c r="B4596">
        <v>1328400</v>
      </c>
      <c r="C4596">
        <v>7.2466614296936376</v>
      </c>
      <c r="D4596">
        <v>2066800</v>
      </c>
      <c r="E4596">
        <v>-738400</v>
      </c>
      <c r="F4596">
        <v>119</v>
      </c>
      <c r="G4596">
        <v>63.025210084000008</v>
      </c>
      <c r="H4596" s="5"/>
    </row>
    <row r="4597" spans="1:8">
      <c r="A4597" s="1" t="s">
        <v>1956</v>
      </c>
      <c r="B4597">
        <v>1328400</v>
      </c>
      <c r="C4597">
        <v>7.2466614296936376</v>
      </c>
      <c r="D4597">
        <v>2066800</v>
      </c>
      <c r="E4597">
        <v>-738400</v>
      </c>
      <c r="F4597">
        <v>119</v>
      </c>
      <c r="G4597">
        <v>63.025210084000008</v>
      </c>
      <c r="H4597" s="5"/>
    </row>
    <row r="4598" spans="1:8">
      <c r="A4598" s="1" t="s">
        <v>1957</v>
      </c>
      <c r="B4598">
        <v>1328400</v>
      </c>
      <c r="C4598">
        <v>7.2466614296936376</v>
      </c>
      <c r="D4598">
        <v>2066800</v>
      </c>
      <c r="E4598">
        <v>-738400</v>
      </c>
      <c r="F4598">
        <v>119</v>
      </c>
      <c r="G4598">
        <v>63.025210084000008</v>
      </c>
      <c r="H4598" s="5"/>
    </row>
    <row r="4599" spans="1:8">
      <c r="A4599" s="1" t="s">
        <v>1958</v>
      </c>
      <c r="B4599">
        <v>1328400</v>
      </c>
      <c r="C4599">
        <v>7.2466614296936376</v>
      </c>
      <c r="D4599">
        <v>2066800</v>
      </c>
      <c r="E4599">
        <v>-738400</v>
      </c>
      <c r="F4599">
        <v>119</v>
      </c>
      <c r="G4599">
        <v>63.025210084000008</v>
      </c>
      <c r="H4599" s="5"/>
    </row>
    <row r="4600" spans="1:8">
      <c r="A4600" s="1" t="s">
        <v>1959</v>
      </c>
      <c r="B4600">
        <v>1328400</v>
      </c>
      <c r="C4600">
        <v>7.2466614296936376</v>
      </c>
      <c r="D4600">
        <v>2066800</v>
      </c>
      <c r="E4600">
        <v>-738400</v>
      </c>
      <c r="F4600">
        <v>119</v>
      </c>
      <c r="G4600">
        <v>63.025210084000008</v>
      </c>
      <c r="H4600" s="5"/>
    </row>
    <row r="4601" spans="1:8">
      <c r="A4601" s="1" t="s">
        <v>1960</v>
      </c>
      <c r="B4601">
        <v>1328400</v>
      </c>
      <c r="C4601">
        <v>7.2466614296936376</v>
      </c>
      <c r="D4601">
        <v>2066800</v>
      </c>
      <c r="E4601">
        <v>-738400</v>
      </c>
      <c r="F4601">
        <v>119</v>
      </c>
      <c r="G4601">
        <v>63.025210084000008</v>
      </c>
      <c r="H4601" s="5"/>
    </row>
    <row r="4602" spans="1:8">
      <c r="A4602" s="1" t="s">
        <v>1961</v>
      </c>
      <c r="B4602">
        <v>1328400</v>
      </c>
      <c r="C4602">
        <v>7.2466614296936376</v>
      </c>
      <c r="D4602">
        <v>2066800</v>
      </c>
      <c r="E4602">
        <v>-738400</v>
      </c>
      <c r="F4602">
        <v>119</v>
      </c>
      <c r="G4602">
        <v>63.025210084000008</v>
      </c>
      <c r="H4602" s="5"/>
    </row>
    <row r="4603" spans="1:8">
      <c r="A4603" s="1" t="s">
        <v>1962</v>
      </c>
      <c r="B4603">
        <v>1328400</v>
      </c>
      <c r="C4603">
        <v>7.2466614296936376</v>
      </c>
      <c r="D4603">
        <v>2066800</v>
      </c>
      <c r="E4603">
        <v>-738400</v>
      </c>
      <c r="F4603">
        <v>119</v>
      </c>
      <c r="G4603">
        <v>63.025210084000008</v>
      </c>
      <c r="H4603" s="5"/>
    </row>
    <row r="4604" spans="1:8">
      <c r="A4604" s="1" t="s">
        <v>1963</v>
      </c>
      <c r="B4604">
        <v>1328400</v>
      </c>
      <c r="C4604">
        <v>7.2466614296936376</v>
      </c>
      <c r="D4604">
        <v>2066800</v>
      </c>
      <c r="E4604">
        <v>-738400</v>
      </c>
      <c r="F4604">
        <v>119</v>
      </c>
      <c r="G4604">
        <v>63.025210084000008</v>
      </c>
      <c r="H4604" s="5"/>
    </row>
    <row r="4605" spans="1:8">
      <c r="A4605" s="1" t="s">
        <v>1964</v>
      </c>
      <c r="B4605">
        <v>1328400</v>
      </c>
      <c r="C4605">
        <v>7.2466614296936376</v>
      </c>
      <c r="D4605">
        <v>2066800</v>
      </c>
      <c r="E4605">
        <v>-738400</v>
      </c>
      <c r="F4605">
        <v>119</v>
      </c>
      <c r="G4605">
        <v>63.025210084000008</v>
      </c>
      <c r="H4605" s="5"/>
    </row>
    <row r="4606" spans="1:8">
      <c r="A4606" s="1" t="s">
        <v>1965</v>
      </c>
      <c r="B4606">
        <v>1328400</v>
      </c>
      <c r="C4606">
        <v>7.2466614296936376</v>
      </c>
      <c r="D4606">
        <v>2066800</v>
      </c>
      <c r="E4606">
        <v>-738400</v>
      </c>
      <c r="F4606">
        <v>119</v>
      </c>
      <c r="G4606">
        <v>63.025210084000008</v>
      </c>
      <c r="H4606" s="5"/>
    </row>
    <row r="4607" spans="1:8">
      <c r="A4607" s="1" t="s">
        <v>1966</v>
      </c>
      <c r="B4607">
        <v>1328400</v>
      </c>
      <c r="C4607">
        <v>7.2466614296936376</v>
      </c>
      <c r="D4607">
        <v>2066800</v>
      </c>
      <c r="E4607">
        <v>-738400</v>
      </c>
      <c r="F4607">
        <v>119</v>
      </c>
      <c r="G4607">
        <v>63.025210084000008</v>
      </c>
      <c r="H4607" s="5"/>
    </row>
    <row r="4608" spans="1:8">
      <c r="A4608" s="1" t="s">
        <v>1967</v>
      </c>
      <c r="B4608">
        <v>1328400</v>
      </c>
      <c r="C4608">
        <v>7.2466614296936376</v>
      </c>
      <c r="D4608">
        <v>2066800</v>
      </c>
      <c r="E4608">
        <v>-738400</v>
      </c>
      <c r="F4608">
        <v>119</v>
      </c>
      <c r="G4608">
        <v>63.025210084000008</v>
      </c>
      <c r="H4608" s="5"/>
    </row>
    <row r="4609" spans="1:8">
      <c r="A4609" s="1" t="s">
        <v>1968</v>
      </c>
      <c r="B4609">
        <v>1328400</v>
      </c>
      <c r="C4609">
        <v>7.2466614296936376</v>
      </c>
      <c r="D4609">
        <v>2066800</v>
      </c>
      <c r="E4609">
        <v>-738400</v>
      </c>
      <c r="F4609">
        <v>119</v>
      </c>
      <c r="G4609">
        <v>63.025210084000008</v>
      </c>
      <c r="H4609" s="5"/>
    </row>
    <row r="4610" spans="1:8">
      <c r="A4610" s="1" t="s">
        <v>1969</v>
      </c>
      <c r="B4610">
        <v>1328400</v>
      </c>
      <c r="C4610">
        <v>7.2466614296936376</v>
      </c>
      <c r="D4610">
        <v>2066800</v>
      </c>
      <c r="E4610">
        <v>-738400</v>
      </c>
      <c r="F4610">
        <v>119</v>
      </c>
      <c r="G4610">
        <v>63.025210084000008</v>
      </c>
      <c r="H4610" s="5"/>
    </row>
    <row r="4611" spans="1:8">
      <c r="A4611" s="1" t="s">
        <v>1970</v>
      </c>
      <c r="B4611">
        <v>1328400</v>
      </c>
      <c r="C4611">
        <v>7.2466614296936376</v>
      </c>
      <c r="D4611">
        <v>2066800</v>
      </c>
      <c r="E4611">
        <v>-738400</v>
      </c>
      <c r="F4611">
        <v>119</v>
      </c>
      <c r="G4611">
        <v>63.025210084000008</v>
      </c>
      <c r="H4611" s="5"/>
    </row>
    <row r="4612" spans="1:8">
      <c r="A4612" s="1" t="s">
        <v>1971</v>
      </c>
      <c r="B4612">
        <v>1328400</v>
      </c>
      <c r="C4612">
        <v>7.2466614296936376</v>
      </c>
      <c r="D4612">
        <v>2066800</v>
      </c>
      <c r="E4612">
        <v>-738400</v>
      </c>
      <c r="F4612">
        <v>119</v>
      </c>
      <c r="G4612">
        <v>63.025210084000008</v>
      </c>
      <c r="H4612" s="5"/>
    </row>
    <row r="4613" spans="1:8">
      <c r="A4613" s="1" t="s">
        <v>1972</v>
      </c>
      <c r="B4613">
        <v>1328400</v>
      </c>
      <c r="C4613">
        <v>7.2466614296936376</v>
      </c>
      <c r="D4613">
        <v>2066800</v>
      </c>
      <c r="E4613">
        <v>-738400</v>
      </c>
      <c r="F4613">
        <v>119</v>
      </c>
      <c r="G4613">
        <v>63.025210084000008</v>
      </c>
      <c r="H4613" s="5"/>
    </row>
    <row r="4614" spans="1:8">
      <c r="A4614" s="1" t="s">
        <v>1973</v>
      </c>
      <c r="B4614">
        <v>1328400</v>
      </c>
      <c r="C4614">
        <v>7.2466614296936376</v>
      </c>
      <c r="D4614">
        <v>2066800</v>
      </c>
      <c r="E4614">
        <v>-738400</v>
      </c>
      <c r="F4614">
        <v>119</v>
      </c>
      <c r="G4614">
        <v>63.025210084000008</v>
      </c>
      <c r="H4614" s="5"/>
    </row>
    <row r="4615" spans="1:8">
      <c r="A4615" s="1" t="s">
        <v>1974</v>
      </c>
      <c r="B4615">
        <v>1328400</v>
      </c>
      <c r="C4615">
        <v>7.2466614296936376</v>
      </c>
      <c r="D4615">
        <v>2066800</v>
      </c>
      <c r="E4615">
        <v>-738400</v>
      </c>
      <c r="F4615">
        <v>119</v>
      </c>
      <c r="G4615">
        <v>63.025210084000008</v>
      </c>
      <c r="H4615" s="5"/>
    </row>
    <row r="4616" spans="1:8">
      <c r="A4616" s="1" t="s">
        <v>1975</v>
      </c>
      <c r="B4616">
        <v>1328400</v>
      </c>
      <c r="C4616">
        <v>7.2466614296936376</v>
      </c>
      <c r="D4616">
        <v>2066800</v>
      </c>
      <c r="E4616">
        <v>-738400</v>
      </c>
      <c r="F4616">
        <v>119</v>
      </c>
      <c r="G4616">
        <v>63.025210084000008</v>
      </c>
      <c r="H4616" s="5"/>
    </row>
    <row r="4617" spans="1:8">
      <c r="A4617" s="1" t="s">
        <v>1976</v>
      </c>
      <c r="B4617">
        <v>1328400</v>
      </c>
      <c r="C4617">
        <v>7.2466614296936376</v>
      </c>
      <c r="D4617">
        <v>2066800</v>
      </c>
      <c r="E4617">
        <v>-738400</v>
      </c>
      <c r="F4617">
        <v>119</v>
      </c>
      <c r="G4617">
        <v>63.025210084000008</v>
      </c>
      <c r="H4617" s="5"/>
    </row>
    <row r="4618" spans="1:8">
      <c r="A4618" s="1" t="s">
        <v>1977</v>
      </c>
      <c r="B4618">
        <v>1328400</v>
      </c>
      <c r="C4618">
        <v>7.2466614296936376</v>
      </c>
      <c r="D4618">
        <v>2066800</v>
      </c>
      <c r="E4618">
        <v>-738400</v>
      </c>
      <c r="F4618">
        <v>119</v>
      </c>
      <c r="G4618">
        <v>63.025210084000008</v>
      </c>
      <c r="H4618" s="5"/>
    </row>
    <row r="4619" spans="1:8">
      <c r="A4619" s="1" t="s">
        <v>1978</v>
      </c>
      <c r="B4619">
        <v>1328400</v>
      </c>
      <c r="C4619">
        <v>7.2466614296936376</v>
      </c>
      <c r="D4619">
        <v>2066800</v>
      </c>
      <c r="E4619">
        <v>-738400</v>
      </c>
      <c r="F4619">
        <v>119</v>
      </c>
      <c r="G4619">
        <v>63.025210084000008</v>
      </c>
      <c r="H4619" s="5"/>
    </row>
    <row r="4620" spans="1:8">
      <c r="A4620" s="1" t="s">
        <v>1979</v>
      </c>
      <c r="B4620">
        <v>1328400</v>
      </c>
      <c r="C4620">
        <v>7.2466614296936376</v>
      </c>
      <c r="D4620">
        <v>2066800</v>
      </c>
      <c r="E4620">
        <v>-738400</v>
      </c>
      <c r="F4620">
        <v>119</v>
      </c>
      <c r="G4620">
        <v>63.025210084000008</v>
      </c>
      <c r="H4620" s="5"/>
    </row>
    <row r="4621" spans="1:8">
      <c r="A4621" s="1" t="s">
        <v>1980</v>
      </c>
      <c r="B4621">
        <v>1328400</v>
      </c>
      <c r="C4621">
        <v>7.2466614296936376</v>
      </c>
      <c r="D4621">
        <v>2066800</v>
      </c>
      <c r="E4621">
        <v>-738400</v>
      </c>
      <c r="F4621">
        <v>119</v>
      </c>
      <c r="G4621">
        <v>63.025210084000008</v>
      </c>
      <c r="H4621" s="5"/>
    </row>
    <row r="4622" spans="1:8">
      <c r="A4622" s="1" t="s">
        <v>1981</v>
      </c>
      <c r="B4622">
        <v>1328400</v>
      </c>
      <c r="C4622">
        <v>7.2466614296936376</v>
      </c>
      <c r="D4622">
        <v>2066800</v>
      </c>
      <c r="E4622">
        <v>-738400</v>
      </c>
      <c r="F4622">
        <v>119</v>
      </c>
      <c r="G4622">
        <v>63.025210084000008</v>
      </c>
      <c r="H4622" s="5"/>
    </row>
    <row r="4623" spans="1:8">
      <c r="A4623" s="1" t="s">
        <v>1982</v>
      </c>
      <c r="B4623">
        <v>1328400</v>
      </c>
      <c r="C4623">
        <v>7.2466614296936376</v>
      </c>
      <c r="D4623">
        <v>2066800</v>
      </c>
      <c r="E4623">
        <v>-738400</v>
      </c>
      <c r="F4623">
        <v>119</v>
      </c>
      <c r="G4623">
        <v>63.025210084000008</v>
      </c>
      <c r="H4623" s="5"/>
    </row>
    <row r="4624" spans="1:8">
      <c r="A4624" s="1" t="s">
        <v>1983</v>
      </c>
      <c r="B4624">
        <v>1328400</v>
      </c>
      <c r="C4624">
        <v>7.2466614296936376</v>
      </c>
      <c r="D4624">
        <v>2066800</v>
      </c>
      <c r="E4624">
        <v>-738400</v>
      </c>
      <c r="F4624">
        <v>119</v>
      </c>
      <c r="G4624">
        <v>63.025210084000008</v>
      </c>
      <c r="H4624" s="5"/>
    </row>
    <row r="4625" spans="1:8">
      <c r="A4625" s="1" t="s">
        <v>1984</v>
      </c>
      <c r="B4625">
        <v>1328400</v>
      </c>
      <c r="C4625">
        <v>7.2466614296936376</v>
      </c>
      <c r="D4625">
        <v>2066800</v>
      </c>
      <c r="E4625">
        <v>-738400</v>
      </c>
      <c r="F4625">
        <v>119</v>
      </c>
      <c r="G4625">
        <v>63.025210084000008</v>
      </c>
      <c r="H4625" s="5"/>
    </row>
    <row r="4626" spans="1:8">
      <c r="A4626" s="1" t="s">
        <v>1985</v>
      </c>
      <c r="B4626">
        <v>1328400</v>
      </c>
      <c r="C4626">
        <v>7.2466614296936376</v>
      </c>
      <c r="D4626">
        <v>2066800</v>
      </c>
      <c r="E4626">
        <v>-738400</v>
      </c>
      <c r="F4626">
        <v>119</v>
      </c>
      <c r="G4626">
        <v>63.025210084000008</v>
      </c>
      <c r="H4626" s="5"/>
    </row>
    <row r="4627" spans="1:8">
      <c r="A4627" s="1" t="s">
        <v>1986</v>
      </c>
      <c r="B4627">
        <v>1328400</v>
      </c>
      <c r="C4627">
        <v>7.2466614296936376</v>
      </c>
      <c r="D4627">
        <v>2066800</v>
      </c>
      <c r="E4627">
        <v>-738400</v>
      </c>
      <c r="F4627">
        <v>119</v>
      </c>
      <c r="G4627">
        <v>63.025210084000008</v>
      </c>
      <c r="H4627" s="5"/>
    </row>
    <row r="4628" spans="1:8">
      <c r="A4628" s="1" t="s">
        <v>1987</v>
      </c>
      <c r="B4628">
        <v>1328400</v>
      </c>
      <c r="C4628">
        <v>7.2466614296936376</v>
      </c>
      <c r="D4628">
        <v>2066800</v>
      </c>
      <c r="E4628">
        <v>-738400</v>
      </c>
      <c r="F4628">
        <v>119</v>
      </c>
      <c r="G4628">
        <v>63.025210084000008</v>
      </c>
      <c r="H4628" s="5"/>
    </row>
    <row r="4629" spans="1:8">
      <c r="A4629" s="1" t="s">
        <v>1988</v>
      </c>
      <c r="B4629">
        <v>1328400</v>
      </c>
      <c r="C4629">
        <v>7.2466614296936376</v>
      </c>
      <c r="D4629">
        <v>2066800</v>
      </c>
      <c r="E4629">
        <v>-738400</v>
      </c>
      <c r="F4629">
        <v>119</v>
      </c>
      <c r="G4629">
        <v>63.025210084000008</v>
      </c>
      <c r="H4629" s="5"/>
    </row>
    <row r="4630" spans="1:8">
      <c r="A4630" s="1" t="s">
        <v>1989</v>
      </c>
      <c r="B4630">
        <v>1328400</v>
      </c>
      <c r="C4630">
        <v>7.2466614296936376</v>
      </c>
      <c r="D4630">
        <v>2066800</v>
      </c>
      <c r="E4630">
        <v>-738400</v>
      </c>
      <c r="F4630">
        <v>119</v>
      </c>
      <c r="G4630">
        <v>63.025210084000008</v>
      </c>
      <c r="H4630" s="5"/>
    </row>
    <row r="4631" spans="1:8">
      <c r="A4631" s="1" t="s">
        <v>1990</v>
      </c>
      <c r="B4631">
        <v>1328400</v>
      </c>
      <c r="C4631">
        <v>7.2466614296936376</v>
      </c>
      <c r="D4631">
        <v>2066800</v>
      </c>
      <c r="E4631">
        <v>-738400</v>
      </c>
      <c r="F4631">
        <v>119</v>
      </c>
      <c r="G4631">
        <v>63.025210084000008</v>
      </c>
      <c r="H4631" s="5"/>
    </row>
    <row r="4632" spans="1:8">
      <c r="A4632" s="1" t="s">
        <v>1991</v>
      </c>
      <c r="B4632">
        <v>1328400</v>
      </c>
      <c r="C4632">
        <v>7.2466614296936376</v>
      </c>
      <c r="D4632">
        <v>2066800</v>
      </c>
      <c r="E4632">
        <v>-738400</v>
      </c>
      <c r="F4632">
        <v>119</v>
      </c>
      <c r="G4632">
        <v>63.025210084000008</v>
      </c>
      <c r="H4632" s="5"/>
    </row>
    <row r="4633" spans="1:8">
      <c r="A4633" s="1" t="s">
        <v>1992</v>
      </c>
      <c r="B4633">
        <v>1328400</v>
      </c>
      <c r="C4633">
        <v>7.2466614296936376</v>
      </c>
      <c r="D4633">
        <v>2066800</v>
      </c>
      <c r="E4633">
        <v>-738400</v>
      </c>
      <c r="F4633">
        <v>119</v>
      </c>
      <c r="G4633">
        <v>63.025210084000008</v>
      </c>
      <c r="H4633" s="5"/>
    </row>
    <row r="4634" spans="1:8">
      <c r="A4634" s="1" t="s">
        <v>1993</v>
      </c>
      <c r="B4634">
        <v>1328400</v>
      </c>
      <c r="C4634">
        <v>7.2466614296936376</v>
      </c>
      <c r="D4634">
        <v>2066800</v>
      </c>
      <c r="E4634">
        <v>-738400</v>
      </c>
      <c r="F4634">
        <v>119</v>
      </c>
      <c r="G4634">
        <v>63.025210084000008</v>
      </c>
      <c r="H4634" s="5"/>
    </row>
    <row r="4635" spans="1:8">
      <c r="A4635" s="1" t="s">
        <v>1994</v>
      </c>
      <c r="B4635">
        <v>1328400</v>
      </c>
      <c r="C4635">
        <v>7.2466614296936376</v>
      </c>
      <c r="D4635">
        <v>2066800</v>
      </c>
      <c r="E4635">
        <v>-738400</v>
      </c>
      <c r="F4635">
        <v>119</v>
      </c>
      <c r="G4635">
        <v>63.025210084000008</v>
      </c>
      <c r="H4635" s="5"/>
    </row>
    <row r="4636" spans="1:8">
      <c r="A4636" s="1" t="s">
        <v>1995</v>
      </c>
      <c r="B4636">
        <v>1328400</v>
      </c>
      <c r="C4636">
        <v>7.2466614296936376</v>
      </c>
      <c r="D4636">
        <v>2066800</v>
      </c>
      <c r="E4636">
        <v>-738400</v>
      </c>
      <c r="F4636">
        <v>119</v>
      </c>
      <c r="G4636">
        <v>63.025210084000008</v>
      </c>
      <c r="H4636" s="5"/>
    </row>
    <row r="4637" spans="1:8">
      <c r="A4637" s="1" t="s">
        <v>1996</v>
      </c>
      <c r="B4637">
        <v>1328400</v>
      </c>
      <c r="C4637">
        <v>7.2466614296936376</v>
      </c>
      <c r="D4637">
        <v>2066800</v>
      </c>
      <c r="E4637">
        <v>-738400</v>
      </c>
      <c r="F4637">
        <v>119</v>
      </c>
      <c r="G4637">
        <v>63.025210084000008</v>
      </c>
      <c r="H4637" s="5"/>
    </row>
    <row r="4638" spans="1:8">
      <c r="A4638" s="1" t="s">
        <v>1997</v>
      </c>
      <c r="B4638">
        <v>1328400</v>
      </c>
      <c r="C4638">
        <v>7.2466614296936376</v>
      </c>
      <c r="D4638">
        <v>2066800</v>
      </c>
      <c r="E4638">
        <v>-738400</v>
      </c>
      <c r="F4638">
        <v>119</v>
      </c>
      <c r="G4638">
        <v>63.025210084000008</v>
      </c>
      <c r="H4638" s="5"/>
    </row>
    <row r="4639" spans="1:8">
      <c r="A4639" s="1" t="s">
        <v>1998</v>
      </c>
      <c r="B4639">
        <v>1328400</v>
      </c>
      <c r="C4639">
        <v>7.2466614296936376</v>
      </c>
      <c r="D4639">
        <v>2066800</v>
      </c>
      <c r="E4639">
        <v>-738400</v>
      </c>
      <c r="F4639">
        <v>119</v>
      </c>
      <c r="G4639">
        <v>63.025210084000008</v>
      </c>
      <c r="H4639" s="5"/>
    </row>
    <row r="4640" spans="1:8">
      <c r="A4640" s="1" t="s">
        <v>1999</v>
      </c>
      <c r="B4640">
        <v>1328400</v>
      </c>
      <c r="C4640">
        <v>7.2466614296936376</v>
      </c>
      <c r="D4640">
        <v>2066800</v>
      </c>
      <c r="E4640">
        <v>-738400</v>
      </c>
      <c r="F4640">
        <v>119</v>
      </c>
      <c r="G4640">
        <v>63.025210084000008</v>
      </c>
      <c r="H4640" s="5"/>
    </row>
    <row r="4641" spans="1:8">
      <c r="A4641" s="1" t="s">
        <v>2000</v>
      </c>
      <c r="B4641">
        <v>1328400</v>
      </c>
      <c r="C4641">
        <v>7.2466614296936376</v>
      </c>
      <c r="D4641">
        <v>2066800</v>
      </c>
      <c r="E4641">
        <v>-738400</v>
      </c>
      <c r="F4641">
        <v>119</v>
      </c>
      <c r="G4641">
        <v>63.025210084000008</v>
      </c>
      <c r="H4641" s="5"/>
    </row>
    <row r="4642" spans="1:8">
      <c r="A4642" s="1" t="s">
        <v>2001</v>
      </c>
      <c r="B4642">
        <v>1328400</v>
      </c>
      <c r="C4642">
        <v>7.2466614296936376</v>
      </c>
      <c r="D4642">
        <v>2066800</v>
      </c>
      <c r="E4642">
        <v>-738400</v>
      </c>
      <c r="F4642">
        <v>119</v>
      </c>
      <c r="G4642">
        <v>63.025210084000008</v>
      </c>
      <c r="H4642" s="5"/>
    </row>
    <row r="4643" spans="1:8">
      <c r="A4643" s="1" t="s">
        <v>2002</v>
      </c>
      <c r="B4643">
        <v>1328400</v>
      </c>
      <c r="C4643">
        <v>7.2466614296936376</v>
      </c>
      <c r="D4643">
        <v>2066800</v>
      </c>
      <c r="E4643">
        <v>-738400</v>
      </c>
      <c r="F4643">
        <v>119</v>
      </c>
      <c r="G4643">
        <v>63.025210084000008</v>
      </c>
      <c r="H4643" s="5"/>
    </row>
    <row r="4644" spans="1:8">
      <c r="A4644" s="1" t="s">
        <v>2003</v>
      </c>
      <c r="B4644">
        <v>1328400</v>
      </c>
      <c r="C4644">
        <v>7.2466614296936376</v>
      </c>
      <c r="D4644">
        <v>2066800</v>
      </c>
      <c r="E4644">
        <v>-738400</v>
      </c>
      <c r="F4644">
        <v>119</v>
      </c>
      <c r="G4644">
        <v>63.025210084000008</v>
      </c>
      <c r="H4644" s="5"/>
    </row>
    <row r="4645" spans="1:8">
      <c r="A4645" s="1" t="s">
        <v>2004</v>
      </c>
      <c r="B4645">
        <v>1328400</v>
      </c>
      <c r="C4645">
        <v>7.2466614296936376</v>
      </c>
      <c r="D4645">
        <v>2066800</v>
      </c>
      <c r="E4645">
        <v>-738400</v>
      </c>
      <c r="F4645">
        <v>119</v>
      </c>
      <c r="G4645">
        <v>63.025210084000008</v>
      </c>
      <c r="H4645" s="5"/>
    </row>
    <row r="4646" spans="1:8">
      <c r="A4646" s="1" t="s">
        <v>2005</v>
      </c>
      <c r="B4646">
        <v>1328400</v>
      </c>
      <c r="C4646">
        <v>7.2466614296936376</v>
      </c>
      <c r="D4646">
        <v>2066800</v>
      </c>
      <c r="E4646">
        <v>-738400</v>
      </c>
      <c r="F4646">
        <v>119</v>
      </c>
      <c r="G4646">
        <v>63.025210084000008</v>
      </c>
      <c r="H4646" s="5"/>
    </row>
    <row r="4647" spans="1:8">
      <c r="A4647" s="1" t="s">
        <v>2006</v>
      </c>
      <c r="B4647">
        <v>1328400</v>
      </c>
      <c r="C4647">
        <v>7.2466614296936376</v>
      </c>
      <c r="D4647">
        <v>2066800</v>
      </c>
      <c r="E4647">
        <v>-738400</v>
      </c>
      <c r="F4647">
        <v>119</v>
      </c>
      <c r="G4647">
        <v>63.025210084000008</v>
      </c>
      <c r="H4647" s="5"/>
    </row>
    <row r="4648" spans="1:8">
      <c r="A4648" s="1" t="s">
        <v>2007</v>
      </c>
      <c r="B4648">
        <v>1328400</v>
      </c>
      <c r="C4648">
        <v>7.2466614296936376</v>
      </c>
      <c r="D4648">
        <v>2066800</v>
      </c>
      <c r="E4648">
        <v>-738400</v>
      </c>
      <c r="F4648">
        <v>119</v>
      </c>
      <c r="G4648">
        <v>63.025210084000008</v>
      </c>
      <c r="H4648" s="5"/>
    </row>
    <row r="4649" spans="1:8">
      <c r="A4649" s="1" t="s">
        <v>2008</v>
      </c>
      <c r="B4649">
        <v>1328400</v>
      </c>
      <c r="C4649">
        <v>7.2466614296936376</v>
      </c>
      <c r="D4649">
        <v>2066800</v>
      </c>
      <c r="E4649">
        <v>-738400</v>
      </c>
      <c r="F4649">
        <v>119</v>
      </c>
      <c r="G4649">
        <v>63.025210084000008</v>
      </c>
      <c r="H4649" s="5"/>
    </row>
    <row r="4650" spans="1:8">
      <c r="A4650" s="1" t="s">
        <v>2009</v>
      </c>
      <c r="B4650">
        <v>1328400</v>
      </c>
      <c r="C4650">
        <v>7.2466614296936376</v>
      </c>
      <c r="D4650">
        <v>2066800</v>
      </c>
      <c r="E4650">
        <v>-738400</v>
      </c>
      <c r="F4650">
        <v>119</v>
      </c>
      <c r="G4650">
        <v>63.025210084000008</v>
      </c>
      <c r="H4650" s="5"/>
    </row>
    <row r="4651" spans="1:8">
      <c r="A4651" s="1" t="s">
        <v>2010</v>
      </c>
      <c r="B4651">
        <v>1328400</v>
      </c>
      <c r="C4651">
        <v>7.2466614296936376</v>
      </c>
      <c r="D4651">
        <v>2066800</v>
      </c>
      <c r="E4651">
        <v>-738400</v>
      </c>
      <c r="F4651">
        <v>119</v>
      </c>
      <c r="G4651">
        <v>63.025210084000008</v>
      </c>
      <c r="H4651" s="5"/>
    </row>
    <row r="4652" spans="1:8">
      <c r="A4652" s="1" t="s">
        <v>2011</v>
      </c>
      <c r="B4652">
        <v>1328400</v>
      </c>
      <c r="C4652">
        <v>7.2466614296936376</v>
      </c>
      <c r="D4652">
        <v>2066800</v>
      </c>
      <c r="E4652">
        <v>-738400</v>
      </c>
      <c r="F4652">
        <v>119</v>
      </c>
      <c r="G4652">
        <v>63.025210084000008</v>
      </c>
      <c r="H4652" s="5"/>
    </row>
    <row r="4653" spans="1:8">
      <c r="A4653" s="1" t="s">
        <v>2012</v>
      </c>
      <c r="B4653">
        <v>1328400</v>
      </c>
      <c r="C4653">
        <v>7.2466614296936376</v>
      </c>
      <c r="D4653">
        <v>2066800</v>
      </c>
      <c r="E4653">
        <v>-738400</v>
      </c>
      <c r="F4653">
        <v>119</v>
      </c>
      <c r="G4653">
        <v>63.025210084000008</v>
      </c>
      <c r="H4653" s="5"/>
    </row>
    <row r="4654" spans="1:8">
      <c r="A4654" s="1" t="s">
        <v>2013</v>
      </c>
      <c r="B4654">
        <v>1328400</v>
      </c>
      <c r="C4654">
        <v>7.2466614296936376</v>
      </c>
      <c r="D4654">
        <v>2066800</v>
      </c>
      <c r="E4654">
        <v>-738400</v>
      </c>
      <c r="F4654">
        <v>119</v>
      </c>
      <c r="G4654">
        <v>63.025210084000008</v>
      </c>
      <c r="H4654" s="5"/>
    </row>
    <row r="4655" spans="1:8">
      <c r="A4655" s="1" t="s">
        <v>2014</v>
      </c>
      <c r="B4655">
        <v>1328400</v>
      </c>
      <c r="C4655">
        <v>7.2466614296936376</v>
      </c>
      <c r="D4655">
        <v>2066800</v>
      </c>
      <c r="E4655">
        <v>-738400</v>
      </c>
      <c r="F4655">
        <v>119</v>
      </c>
      <c r="G4655">
        <v>63.025210084000008</v>
      </c>
      <c r="H4655" s="5"/>
    </row>
    <row r="4656" spans="1:8">
      <c r="A4656" s="1" t="s">
        <v>2015</v>
      </c>
      <c r="B4656">
        <v>1328400</v>
      </c>
      <c r="C4656">
        <v>7.2466614296936376</v>
      </c>
      <c r="D4656">
        <v>2066800</v>
      </c>
      <c r="E4656">
        <v>-738400</v>
      </c>
      <c r="F4656">
        <v>119</v>
      </c>
      <c r="G4656">
        <v>63.025210084000008</v>
      </c>
      <c r="H4656" s="5"/>
    </row>
    <row r="4657" spans="1:8">
      <c r="A4657" s="1" t="s">
        <v>2016</v>
      </c>
      <c r="B4657">
        <v>1328400</v>
      </c>
      <c r="C4657">
        <v>7.2466614296936376</v>
      </c>
      <c r="D4657">
        <v>2066800</v>
      </c>
      <c r="E4657">
        <v>-738400</v>
      </c>
      <c r="F4657">
        <v>119</v>
      </c>
      <c r="G4657">
        <v>63.025210084000008</v>
      </c>
      <c r="H4657" s="5"/>
    </row>
    <row r="4658" spans="1:8">
      <c r="A4658" s="1" t="s">
        <v>2017</v>
      </c>
      <c r="B4658">
        <v>1328400</v>
      </c>
      <c r="C4658">
        <v>7.2466614296936376</v>
      </c>
      <c r="D4658">
        <v>2066800</v>
      </c>
      <c r="E4658">
        <v>-738400</v>
      </c>
      <c r="F4658">
        <v>119</v>
      </c>
      <c r="G4658">
        <v>63.025210084000008</v>
      </c>
      <c r="H4658" s="5"/>
    </row>
    <row r="4659" spans="1:8">
      <c r="A4659" s="1" t="s">
        <v>2018</v>
      </c>
      <c r="B4659">
        <v>1328400</v>
      </c>
      <c r="C4659">
        <v>7.2466614296936376</v>
      </c>
      <c r="D4659">
        <v>2066800</v>
      </c>
      <c r="E4659">
        <v>-738400</v>
      </c>
      <c r="F4659">
        <v>119</v>
      </c>
      <c r="G4659">
        <v>63.025210084000008</v>
      </c>
      <c r="H4659" s="5"/>
    </row>
    <row r="4660" spans="1:8">
      <c r="A4660" s="1" t="s">
        <v>2019</v>
      </c>
      <c r="B4660">
        <v>1328400</v>
      </c>
      <c r="C4660">
        <v>7.2466614296936376</v>
      </c>
      <c r="D4660">
        <v>2066800</v>
      </c>
      <c r="E4660">
        <v>-738400</v>
      </c>
      <c r="F4660">
        <v>119</v>
      </c>
      <c r="G4660">
        <v>63.025210084000008</v>
      </c>
      <c r="H4660" s="5"/>
    </row>
    <row r="4661" spans="1:8">
      <c r="A4661" s="1" t="s">
        <v>2020</v>
      </c>
      <c r="B4661">
        <v>1328400</v>
      </c>
      <c r="C4661">
        <v>7.2466614296936376</v>
      </c>
      <c r="D4661">
        <v>2066800</v>
      </c>
      <c r="E4661">
        <v>-738400</v>
      </c>
      <c r="F4661">
        <v>119</v>
      </c>
      <c r="G4661">
        <v>63.025210084000008</v>
      </c>
      <c r="H4661" s="5"/>
    </row>
    <row r="4662" spans="1:8">
      <c r="A4662" s="1" t="s">
        <v>2021</v>
      </c>
      <c r="B4662">
        <v>1328400</v>
      </c>
      <c r="C4662">
        <v>7.2466614296936376</v>
      </c>
      <c r="D4662">
        <v>2066800</v>
      </c>
      <c r="E4662">
        <v>-738400</v>
      </c>
      <c r="F4662">
        <v>119</v>
      </c>
      <c r="G4662">
        <v>63.025210084000008</v>
      </c>
      <c r="H4662" s="5"/>
    </row>
    <row r="4663" spans="1:8">
      <c r="A4663" s="1" t="s">
        <v>2022</v>
      </c>
      <c r="B4663">
        <v>1328400</v>
      </c>
      <c r="C4663">
        <v>7.2466614296936376</v>
      </c>
      <c r="D4663">
        <v>2066800</v>
      </c>
      <c r="E4663">
        <v>-738400</v>
      </c>
      <c r="F4663">
        <v>119</v>
      </c>
      <c r="G4663">
        <v>63.025210084000008</v>
      </c>
      <c r="H4663" s="5"/>
    </row>
    <row r="4664" spans="1:8">
      <c r="A4664" s="1" t="s">
        <v>2023</v>
      </c>
      <c r="B4664">
        <v>1328400</v>
      </c>
      <c r="C4664">
        <v>7.2466614296936376</v>
      </c>
      <c r="D4664">
        <v>2066800</v>
      </c>
      <c r="E4664">
        <v>-738400</v>
      </c>
      <c r="F4664">
        <v>119</v>
      </c>
      <c r="G4664">
        <v>63.025210084000008</v>
      </c>
      <c r="H4664" s="5"/>
    </row>
    <row r="4665" spans="1:8">
      <c r="A4665" s="1" t="s">
        <v>2024</v>
      </c>
      <c r="B4665">
        <v>1328400</v>
      </c>
      <c r="C4665">
        <v>7.2466614296936376</v>
      </c>
      <c r="D4665">
        <v>2066800</v>
      </c>
      <c r="E4665">
        <v>-738400</v>
      </c>
      <c r="F4665">
        <v>119</v>
      </c>
      <c r="G4665">
        <v>63.025210084000008</v>
      </c>
      <c r="H4665" s="5"/>
    </row>
    <row r="4666" spans="1:8">
      <c r="A4666" s="1" t="s">
        <v>2025</v>
      </c>
      <c r="B4666">
        <v>1328400</v>
      </c>
      <c r="C4666">
        <v>7.2466614296936376</v>
      </c>
      <c r="D4666">
        <v>2066800</v>
      </c>
      <c r="E4666">
        <v>-738400</v>
      </c>
      <c r="F4666">
        <v>119</v>
      </c>
      <c r="G4666">
        <v>63.025210084000008</v>
      </c>
      <c r="H4666" s="5"/>
    </row>
    <row r="4667" spans="1:8">
      <c r="A4667" s="1" t="s">
        <v>2026</v>
      </c>
      <c r="B4667">
        <v>1328400</v>
      </c>
      <c r="C4667">
        <v>7.2466614296936376</v>
      </c>
      <c r="D4667">
        <v>2066800</v>
      </c>
      <c r="E4667">
        <v>-738400</v>
      </c>
      <c r="F4667">
        <v>119</v>
      </c>
      <c r="G4667">
        <v>63.025210084000008</v>
      </c>
      <c r="H4667" s="5"/>
    </row>
    <row r="4668" spans="1:8">
      <c r="A4668" s="1" t="s">
        <v>2027</v>
      </c>
      <c r="B4668">
        <v>1328400</v>
      </c>
      <c r="C4668">
        <v>7.2466614296936376</v>
      </c>
      <c r="D4668">
        <v>2066800</v>
      </c>
      <c r="E4668">
        <v>-738400</v>
      </c>
      <c r="F4668">
        <v>119</v>
      </c>
      <c r="G4668">
        <v>63.025210084000008</v>
      </c>
      <c r="H4668" s="5"/>
    </row>
    <row r="4669" spans="1:8">
      <c r="A4669" s="1" t="s">
        <v>2028</v>
      </c>
      <c r="B4669">
        <v>1328400</v>
      </c>
      <c r="C4669">
        <v>7.2466614296936376</v>
      </c>
      <c r="D4669">
        <v>2066800</v>
      </c>
      <c r="E4669">
        <v>-738400</v>
      </c>
      <c r="F4669">
        <v>119</v>
      </c>
      <c r="G4669">
        <v>63.025210084000008</v>
      </c>
      <c r="H4669" s="5"/>
    </row>
    <row r="4670" spans="1:8">
      <c r="A4670" s="1" t="s">
        <v>2029</v>
      </c>
      <c r="B4670">
        <v>1328400</v>
      </c>
      <c r="C4670">
        <v>7.2466614296936376</v>
      </c>
      <c r="D4670">
        <v>2066800</v>
      </c>
      <c r="E4670">
        <v>-738400</v>
      </c>
      <c r="F4670">
        <v>119</v>
      </c>
      <c r="G4670">
        <v>63.025210084000008</v>
      </c>
      <c r="H4670" s="5"/>
    </row>
    <row r="4671" spans="1:8">
      <c r="A4671" s="1" t="s">
        <v>2030</v>
      </c>
      <c r="B4671">
        <v>1328400</v>
      </c>
      <c r="C4671">
        <v>7.2466614296936376</v>
      </c>
      <c r="D4671">
        <v>2066800</v>
      </c>
      <c r="E4671">
        <v>-738400</v>
      </c>
      <c r="F4671">
        <v>119</v>
      </c>
      <c r="G4671">
        <v>63.025210084000008</v>
      </c>
      <c r="H4671" s="5"/>
    </row>
    <row r="4672" spans="1:8">
      <c r="A4672" s="1" t="s">
        <v>2031</v>
      </c>
      <c r="B4672">
        <v>1328400</v>
      </c>
      <c r="C4672">
        <v>7.2466614296936376</v>
      </c>
      <c r="D4672">
        <v>2066800</v>
      </c>
      <c r="E4672">
        <v>-738400</v>
      </c>
      <c r="F4672">
        <v>119</v>
      </c>
      <c r="G4672">
        <v>63.025210084000008</v>
      </c>
      <c r="H4672" s="5"/>
    </row>
    <row r="4673" spans="1:8">
      <c r="A4673" s="1" t="s">
        <v>2032</v>
      </c>
      <c r="B4673">
        <v>1328400</v>
      </c>
      <c r="C4673">
        <v>7.2466614296936376</v>
      </c>
      <c r="D4673">
        <v>2066800</v>
      </c>
      <c r="E4673">
        <v>-738400</v>
      </c>
      <c r="F4673">
        <v>119</v>
      </c>
      <c r="G4673">
        <v>63.025210084000008</v>
      </c>
      <c r="H4673" s="5"/>
    </row>
    <row r="4674" spans="1:8">
      <c r="A4674" s="1" t="s">
        <v>2033</v>
      </c>
      <c r="B4674">
        <v>1328400</v>
      </c>
      <c r="C4674">
        <v>7.2466614296936376</v>
      </c>
      <c r="D4674">
        <v>2066800</v>
      </c>
      <c r="E4674">
        <v>-738400</v>
      </c>
      <c r="F4674">
        <v>119</v>
      </c>
      <c r="G4674">
        <v>63.025210084000008</v>
      </c>
      <c r="H4674" s="5"/>
    </row>
    <row r="4675" spans="1:8">
      <c r="A4675" s="1" t="s">
        <v>2034</v>
      </c>
      <c r="B4675">
        <v>1328400</v>
      </c>
      <c r="C4675">
        <v>7.2466614296936376</v>
      </c>
      <c r="D4675">
        <v>2066800</v>
      </c>
      <c r="E4675">
        <v>-738400</v>
      </c>
      <c r="F4675">
        <v>119</v>
      </c>
      <c r="G4675">
        <v>63.025210084000008</v>
      </c>
      <c r="H4675" s="5"/>
    </row>
    <row r="4676" spans="1:8">
      <c r="A4676" s="1" t="s">
        <v>2035</v>
      </c>
      <c r="B4676">
        <v>1316600</v>
      </c>
      <c r="C4676">
        <v>7.1822903028716061</v>
      </c>
      <c r="D4676">
        <v>2066800</v>
      </c>
      <c r="E4676">
        <v>-750200</v>
      </c>
      <c r="F4676">
        <v>120</v>
      </c>
      <c r="G4676">
        <v>62.5</v>
      </c>
      <c r="H4676" s="5"/>
    </row>
    <row r="4677" spans="1:8">
      <c r="A4677" s="1" t="s">
        <v>2036</v>
      </c>
      <c r="B4677">
        <v>1343400</v>
      </c>
      <c r="C4677">
        <v>7.3499803037597928</v>
      </c>
      <c r="D4677">
        <v>2081800</v>
      </c>
      <c r="E4677">
        <v>-738400</v>
      </c>
      <c r="F4677">
        <v>120</v>
      </c>
      <c r="G4677">
        <v>63.333333333300004</v>
      </c>
      <c r="H4677" s="5"/>
    </row>
    <row r="4678" spans="1:8">
      <c r="A4678" s="1" t="s">
        <v>2037</v>
      </c>
      <c r="B4678">
        <v>1343400</v>
      </c>
      <c r="C4678">
        <v>7.3499803037597928</v>
      </c>
      <c r="D4678">
        <v>2081800</v>
      </c>
      <c r="E4678">
        <v>-738400</v>
      </c>
      <c r="F4678">
        <v>120</v>
      </c>
      <c r="G4678">
        <v>63.333333333300004</v>
      </c>
      <c r="H4678" s="5"/>
    </row>
    <row r="4679" spans="1:8">
      <c r="A4679" s="1" t="s">
        <v>2038</v>
      </c>
      <c r="B4679">
        <v>1343400</v>
      </c>
      <c r="C4679">
        <v>7.3499803037597928</v>
      </c>
      <c r="D4679">
        <v>2081800</v>
      </c>
      <c r="E4679">
        <v>-738400</v>
      </c>
      <c r="F4679">
        <v>120</v>
      </c>
      <c r="G4679">
        <v>63.333333333300004</v>
      </c>
      <c r="H4679" s="5"/>
    </row>
    <row r="4680" spans="1:8">
      <c r="A4680" s="1" t="s">
        <v>2039</v>
      </c>
      <c r="B4680">
        <v>1340600</v>
      </c>
      <c r="C4680">
        <v>7.3346610058213333</v>
      </c>
      <c r="D4680">
        <v>2079000</v>
      </c>
      <c r="E4680">
        <v>-738400</v>
      </c>
      <c r="F4680">
        <v>120</v>
      </c>
      <c r="G4680">
        <v>63.333333333300004</v>
      </c>
      <c r="H4680" s="5"/>
    </row>
    <row r="4681" spans="1:8">
      <c r="A4681" s="1" t="s">
        <v>2040</v>
      </c>
      <c r="B4681">
        <v>1341600</v>
      </c>
      <c r="C4681">
        <v>7.3409354549235042</v>
      </c>
      <c r="D4681">
        <v>2080000</v>
      </c>
      <c r="E4681">
        <v>-738400</v>
      </c>
      <c r="F4681">
        <v>120</v>
      </c>
      <c r="G4681">
        <v>63.333333333300004</v>
      </c>
      <c r="H4681" s="5"/>
    </row>
    <row r="4682" spans="1:8">
      <c r="A4682" s="1" t="s">
        <v>2041</v>
      </c>
      <c r="B4682">
        <v>1360000</v>
      </c>
      <c r="C4682">
        <v>7.4566309187007924</v>
      </c>
      <c r="D4682">
        <v>2098400</v>
      </c>
      <c r="E4682">
        <v>-738400</v>
      </c>
      <c r="F4682">
        <v>120</v>
      </c>
      <c r="G4682">
        <v>63.333333333300004</v>
      </c>
      <c r="H4682" s="5"/>
    </row>
    <row r="4683" spans="1:8">
      <c r="A4683" s="1" t="s">
        <v>2042</v>
      </c>
      <c r="B4683">
        <v>1368000</v>
      </c>
      <c r="C4683">
        <v>7.5070790438351951</v>
      </c>
      <c r="D4683">
        <v>2106400</v>
      </c>
      <c r="E4683">
        <v>-738400</v>
      </c>
      <c r="F4683">
        <v>120</v>
      </c>
      <c r="G4683">
        <v>63.333333333300004</v>
      </c>
      <c r="H4683" s="5"/>
    </row>
    <row r="4684" spans="1:8">
      <c r="A4684" s="1" t="s">
        <v>2043</v>
      </c>
      <c r="B4684">
        <v>1367600</v>
      </c>
      <c r="C4684">
        <v>7.5048839914831964</v>
      </c>
      <c r="D4684">
        <v>2106000</v>
      </c>
      <c r="E4684">
        <v>-738400</v>
      </c>
      <c r="F4684">
        <v>120</v>
      </c>
      <c r="G4684">
        <v>63.333333333300004</v>
      </c>
      <c r="H4684" s="5"/>
    </row>
    <row r="4685" spans="1:8">
      <c r="A4685" s="1" t="s">
        <v>2044</v>
      </c>
      <c r="B4685">
        <v>1367600</v>
      </c>
      <c r="C4685">
        <v>7.5048839914831964</v>
      </c>
      <c r="D4685">
        <v>2106000</v>
      </c>
      <c r="E4685">
        <v>-738400</v>
      </c>
      <c r="F4685">
        <v>120</v>
      </c>
      <c r="G4685">
        <v>63.333333333300004</v>
      </c>
      <c r="H4685" s="5"/>
    </row>
    <row r="4686" spans="1:8">
      <c r="A4686" s="1" t="s">
        <v>2045</v>
      </c>
      <c r="B4686">
        <v>1367600</v>
      </c>
      <c r="C4686">
        <v>7.5048839914831964</v>
      </c>
      <c r="D4686">
        <v>2106000</v>
      </c>
      <c r="E4686">
        <v>-738400</v>
      </c>
      <c r="F4686">
        <v>120</v>
      </c>
      <c r="G4686">
        <v>63.333333333300004</v>
      </c>
      <c r="H4686" s="5"/>
    </row>
    <row r="4687" spans="1:8">
      <c r="A4687" s="1" t="s">
        <v>2046</v>
      </c>
      <c r="B4687">
        <v>1367600</v>
      </c>
      <c r="C4687">
        <v>7.5048839914831964</v>
      </c>
      <c r="D4687">
        <v>2106000</v>
      </c>
      <c r="E4687">
        <v>-738400</v>
      </c>
      <c r="F4687">
        <v>120</v>
      </c>
      <c r="G4687">
        <v>63.333333333300004</v>
      </c>
      <c r="H4687" s="5"/>
    </row>
    <row r="4688" spans="1:8">
      <c r="A4688" s="1" t="s">
        <v>2047</v>
      </c>
      <c r="B4688">
        <v>1367600</v>
      </c>
      <c r="C4688">
        <v>7.5048839914831964</v>
      </c>
      <c r="D4688">
        <v>2106000</v>
      </c>
      <c r="E4688">
        <v>-738400</v>
      </c>
      <c r="F4688">
        <v>120</v>
      </c>
      <c r="G4688">
        <v>63.333333333300004</v>
      </c>
      <c r="H4688" s="5"/>
    </row>
    <row r="4689" spans="1:8">
      <c r="A4689" s="1" t="s">
        <v>2048</v>
      </c>
      <c r="B4689">
        <v>1367600</v>
      </c>
      <c r="C4689">
        <v>7.5048839914831964</v>
      </c>
      <c r="D4689">
        <v>2106000</v>
      </c>
      <c r="E4689">
        <v>-738400</v>
      </c>
      <c r="F4689">
        <v>120</v>
      </c>
      <c r="G4689">
        <v>63.333333333300004</v>
      </c>
      <c r="H4689" s="5"/>
    </row>
    <row r="4690" spans="1:8">
      <c r="A4690" s="1" t="s">
        <v>2049</v>
      </c>
      <c r="B4690">
        <v>1367600</v>
      </c>
      <c r="C4690">
        <v>7.5048839914831964</v>
      </c>
      <c r="D4690">
        <v>2106000</v>
      </c>
      <c r="E4690">
        <v>-738400</v>
      </c>
      <c r="F4690">
        <v>120</v>
      </c>
      <c r="G4690">
        <v>63.333333333300004</v>
      </c>
      <c r="H4690" s="5"/>
    </row>
    <row r="4691" spans="1:8">
      <c r="A4691" s="1" t="s">
        <v>2050</v>
      </c>
      <c r="B4691">
        <v>1367600</v>
      </c>
      <c r="C4691">
        <v>7.5048839914831964</v>
      </c>
      <c r="D4691">
        <v>2106000</v>
      </c>
      <c r="E4691">
        <v>-738400</v>
      </c>
      <c r="F4691">
        <v>120</v>
      </c>
      <c r="G4691">
        <v>63.333333333300004</v>
      </c>
      <c r="H4691" s="5"/>
    </row>
    <row r="4692" spans="1:8">
      <c r="A4692" s="1" t="s">
        <v>2051</v>
      </c>
      <c r="B4692">
        <v>1367600</v>
      </c>
      <c r="C4692">
        <v>7.5048839914831964</v>
      </c>
      <c r="D4692">
        <v>2106000</v>
      </c>
      <c r="E4692">
        <v>-738400</v>
      </c>
      <c r="F4692">
        <v>120</v>
      </c>
      <c r="G4692">
        <v>63.333333333300004</v>
      </c>
      <c r="H4692" s="5"/>
    </row>
    <row r="4693" spans="1:8">
      <c r="A4693" s="1" t="s">
        <v>2052</v>
      </c>
      <c r="B4693">
        <v>1367600</v>
      </c>
      <c r="C4693">
        <v>7.5048839914831964</v>
      </c>
      <c r="D4693">
        <v>2106000</v>
      </c>
      <c r="E4693">
        <v>-738400</v>
      </c>
      <c r="F4693">
        <v>120</v>
      </c>
      <c r="G4693">
        <v>63.333333333300004</v>
      </c>
      <c r="H4693" s="5"/>
    </row>
    <row r="4694" spans="1:8">
      <c r="A4694" s="1" t="s">
        <v>2053</v>
      </c>
      <c r="B4694">
        <v>1367600</v>
      </c>
      <c r="C4694">
        <v>7.5048839914831964</v>
      </c>
      <c r="D4694">
        <v>2106000</v>
      </c>
      <c r="E4694">
        <v>-738400</v>
      </c>
      <c r="F4694">
        <v>120</v>
      </c>
      <c r="G4694">
        <v>63.333333333300004</v>
      </c>
      <c r="H4694" s="5"/>
    </row>
    <row r="4695" spans="1:8">
      <c r="A4695" s="1" t="s">
        <v>2054</v>
      </c>
      <c r="B4695">
        <v>1367600</v>
      </c>
      <c r="C4695">
        <v>7.5048839914831964</v>
      </c>
      <c r="D4695">
        <v>2106000</v>
      </c>
      <c r="E4695">
        <v>-738400</v>
      </c>
      <c r="F4695">
        <v>120</v>
      </c>
      <c r="G4695">
        <v>63.333333333300004</v>
      </c>
      <c r="H4695" s="5"/>
    </row>
    <row r="4696" spans="1:8">
      <c r="A4696" s="1" t="s">
        <v>2055</v>
      </c>
      <c r="B4696">
        <v>1367600</v>
      </c>
      <c r="C4696">
        <v>7.5048839914831964</v>
      </c>
      <c r="D4696">
        <v>2106000</v>
      </c>
      <c r="E4696">
        <v>-738400</v>
      </c>
      <c r="F4696">
        <v>120</v>
      </c>
      <c r="G4696">
        <v>63.333333333300004</v>
      </c>
      <c r="H4696" s="5"/>
    </row>
    <row r="4697" spans="1:8">
      <c r="A4697" s="1" t="s">
        <v>2056</v>
      </c>
      <c r="B4697">
        <v>1367600</v>
      </c>
      <c r="C4697">
        <v>7.5048839914831964</v>
      </c>
      <c r="D4697">
        <v>2106000</v>
      </c>
      <c r="E4697">
        <v>-738400</v>
      </c>
      <c r="F4697">
        <v>120</v>
      </c>
      <c r="G4697">
        <v>63.333333333300004</v>
      </c>
      <c r="H4697" s="5"/>
    </row>
    <row r="4698" spans="1:8">
      <c r="A4698" s="1" t="s">
        <v>2057</v>
      </c>
      <c r="B4698">
        <v>1367600</v>
      </c>
      <c r="C4698">
        <v>7.5048839914831964</v>
      </c>
      <c r="D4698">
        <v>2106000</v>
      </c>
      <c r="E4698">
        <v>-738400</v>
      </c>
      <c r="F4698">
        <v>120</v>
      </c>
      <c r="G4698">
        <v>63.333333333300004</v>
      </c>
      <c r="H4698" s="5"/>
    </row>
    <row r="4699" spans="1:8">
      <c r="A4699" s="1" t="s">
        <v>2058</v>
      </c>
      <c r="B4699">
        <v>1367600</v>
      </c>
      <c r="C4699">
        <v>7.5048839914831964</v>
      </c>
      <c r="D4699">
        <v>2106000</v>
      </c>
      <c r="E4699">
        <v>-738400</v>
      </c>
      <c r="F4699">
        <v>120</v>
      </c>
      <c r="G4699">
        <v>63.333333333300004</v>
      </c>
      <c r="H4699" s="5"/>
    </row>
    <row r="4700" spans="1:8">
      <c r="A4700" s="1" t="s">
        <v>2059</v>
      </c>
      <c r="B4700">
        <v>1367600</v>
      </c>
      <c r="C4700">
        <v>7.5048839914831964</v>
      </c>
      <c r="D4700">
        <v>2106000</v>
      </c>
      <c r="E4700">
        <v>-738400</v>
      </c>
      <c r="F4700">
        <v>120</v>
      </c>
      <c r="G4700">
        <v>63.333333333300004</v>
      </c>
      <c r="H4700" s="5"/>
    </row>
    <row r="4701" spans="1:8">
      <c r="A4701" s="1" t="s">
        <v>2060</v>
      </c>
      <c r="B4701">
        <v>1367600</v>
      </c>
      <c r="C4701">
        <v>7.5048839914831964</v>
      </c>
      <c r="D4701">
        <v>2106000</v>
      </c>
      <c r="E4701">
        <v>-738400</v>
      </c>
      <c r="F4701">
        <v>120</v>
      </c>
      <c r="G4701">
        <v>63.333333333300004</v>
      </c>
      <c r="H4701" s="5"/>
    </row>
    <row r="4702" spans="1:8">
      <c r="A4702" s="1" t="s">
        <v>2061</v>
      </c>
      <c r="B4702">
        <v>1367600</v>
      </c>
      <c r="C4702">
        <v>7.5048839914831964</v>
      </c>
      <c r="D4702">
        <v>2106000</v>
      </c>
      <c r="E4702">
        <v>-738400</v>
      </c>
      <c r="F4702">
        <v>120</v>
      </c>
      <c r="G4702">
        <v>63.333333333300004</v>
      </c>
      <c r="H4702" s="5"/>
    </row>
    <row r="4703" spans="1:8">
      <c r="A4703" s="1" t="s">
        <v>2062</v>
      </c>
      <c r="B4703">
        <v>1367600</v>
      </c>
      <c r="C4703">
        <v>7.5048839914831964</v>
      </c>
      <c r="D4703">
        <v>2106000</v>
      </c>
      <c r="E4703">
        <v>-738400</v>
      </c>
      <c r="F4703">
        <v>120</v>
      </c>
      <c r="G4703">
        <v>63.333333333300004</v>
      </c>
      <c r="H4703" s="5"/>
    </row>
    <row r="4704" spans="1:8">
      <c r="A4704" s="1" t="s">
        <v>2063</v>
      </c>
      <c r="B4704">
        <v>1367600</v>
      </c>
      <c r="C4704">
        <v>7.5048839914831964</v>
      </c>
      <c r="D4704">
        <v>2106000</v>
      </c>
      <c r="E4704">
        <v>-738400</v>
      </c>
      <c r="F4704">
        <v>120</v>
      </c>
      <c r="G4704">
        <v>63.333333333300004</v>
      </c>
      <c r="H4704" s="5"/>
    </row>
    <row r="4705" spans="1:8">
      <c r="A4705" s="1" t="s">
        <v>2064</v>
      </c>
      <c r="B4705">
        <v>1367600</v>
      </c>
      <c r="C4705">
        <v>7.5048839914831964</v>
      </c>
      <c r="D4705">
        <v>2106000</v>
      </c>
      <c r="E4705">
        <v>-738400</v>
      </c>
      <c r="F4705">
        <v>120</v>
      </c>
      <c r="G4705">
        <v>63.333333333300004</v>
      </c>
      <c r="H4705" s="5"/>
    </row>
    <row r="4706" spans="1:8">
      <c r="A4706" s="1" t="s">
        <v>2065</v>
      </c>
      <c r="B4706">
        <v>1367600</v>
      </c>
      <c r="C4706">
        <v>7.5048839914831964</v>
      </c>
      <c r="D4706">
        <v>2106000</v>
      </c>
      <c r="E4706">
        <v>-738400</v>
      </c>
      <c r="F4706">
        <v>120</v>
      </c>
      <c r="G4706">
        <v>63.333333333300004</v>
      </c>
      <c r="H4706" s="5"/>
    </row>
    <row r="4707" spans="1:8">
      <c r="A4707" s="1" t="s">
        <v>2066</v>
      </c>
      <c r="B4707">
        <v>1367600</v>
      </c>
      <c r="C4707">
        <v>7.5048839914831964</v>
      </c>
      <c r="D4707">
        <v>2106000</v>
      </c>
      <c r="E4707">
        <v>-738400</v>
      </c>
      <c r="F4707">
        <v>120</v>
      </c>
      <c r="G4707">
        <v>63.333333333300004</v>
      </c>
      <c r="H4707" s="5"/>
    </row>
    <row r="4708" spans="1:8">
      <c r="A4708" s="1" t="s">
        <v>2067</v>
      </c>
      <c r="B4708">
        <v>1367600</v>
      </c>
      <c r="C4708">
        <v>7.5048839914831964</v>
      </c>
      <c r="D4708">
        <v>2106000</v>
      </c>
      <c r="E4708">
        <v>-738400</v>
      </c>
      <c r="F4708">
        <v>120</v>
      </c>
      <c r="G4708">
        <v>63.333333333300004</v>
      </c>
      <c r="H4708" s="5"/>
    </row>
    <row r="4709" spans="1:8">
      <c r="A4709" s="1" t="s">
        <v>2068</v>
      </c>
      <c r="B4709">
        <v>1367600</v>
      </c>
      <c r="C4709">
        <v>7.5048839914831964</v>
      </c>
      <c r="D4709">
        <v>2106000</v>
      </c>
      <c r="E4709">
        <v>-738400</v>
      </c>
      <c r="F4709">
        <v>120</v>
      </c>
      <c r="G4709">
        <v>63.333333333300004</v>
      </c>
      <c r="H4709" s="5"/>
    </row>
    <row r="4710" spans="1:8">
      <c r="A4710" s="1" t="s">
        <v>2069</v>
      </c>
      <c r="B4710">
        <v>1367600</v>
      </c>
      <c r="C4710">
        <v>7.5048839914831964</v>
      </c>
      <c r="D4710">
        <v>2106000</v>
      </c>
      <c r="E4710">
        <v>-738400</v>
      </c>
      <c r="F4710">
        <v>120</v>
      </c>
      <c r="G4710">
        <v>63.333333333300004</v>
      </c>
      <c r="H4710" s="5"/>
    </row>
    <row r="4711" spans="1:8">
      <c r="A4711" s="1" t="s">
        <v>2070</v>
      </c>
      <c r="B4711">
        <v>1367600</v>
      </c>
      <c r="C4711">
        <v>7.5048839914831964</v>
      </c>
      <c r="D4711">
        <v>2106000</v>
      </c>
      <c r="E4711">
        <v>-738400</v>
      </c>
      <c r="F4711">
        <v>120</v>
      </c>
      <c r="G4711">
        <v>63.333333333300004</v>
      </c>
      <c r="H4711" s="5"/>
    </row>
    <row r="4712" spans="1:8">
      <c r="A4712" s="1" t="s">
        <v>2071</v>
      </c>
      <c r="B4712">
        <v>1367600</v>
      </c>
      <c r="C4712">
        <v>7.5048839914831964</v>
      </c>
      <c r="D4712">
        <v>2106000</v>
      </c>
      <c r="E4712">
        <v>-738400</v>
      </c>
      <c r="F4712">
        <v>120</v>
      </c>
      <c r="G4712">
        <v>63.333333333300004</v>
      </c>
      <c r="H4712" s="5"/>
    </row>
    <row r="4713" spans="1:8">
      <c r="A4713" s="1" t="s">
        <v>2072</v>
      </c>
      <c r="B4713">
        <v>1367600</v>
      </c>
      <c r="C4713">
        <v>7.5048839914831964</v>
      </c>
      <c r="D4713">
        <v>2106000</v>
      </c>
      <c r="E4713">
        <v>-738400</v>
      </c>
      <c r="F4713">
        <v>120</v>
      </c>
      <c r="G4713">
        <v>63.333333333300004</v>
      </c>
      <c r="H4713" s="5"/>
    </row>
    <row r="4714" spans="1:8">
      <c r="A4714" s="1" t="s">
        <v>2073</v>
      </c>
      <c r="B4714">
        <v>1367600</v>
      </c>
      <c r="C4714">
        <v>7.5048839914831964</v>
      </c>
      <c r="D4714">
        <v>2106000</v>
      </c>
      <c r="E4714">
        <v>-738400</v>
      </c>
      <c r="F4714">
        <v>120</v>
      </c>
      <c r="G4714">
        <v>63.333333333300004</v>
      </c>
      <c r="H4714" s="5"/>
    </row>
    <row r="4715" spans="1:8">
      <c r="A4715" s="1" t="s">
        <v>2074</v>
      </c>
      <c r="B4715">
        <v>1367600</v>
      </c>
      <c r="C4715">
        <v>7.5048839914831964</v>
      </c>
      <c r="D4715">
        <v>2106000</v>
      </c>
      <c r="E4715">
        <v>-738400</v>
      </c>
      <c r="F4715">
        <v>120</v>
      </c>
      <c r="G4715">
        <v>63.333333333300004</v>
      </c>
      <c r="H4715" s="5"/>
    </row>
    <row r="4716" spans="1:8">
      <c r="A4716" s="1" t="s">
        <v>2075</v>
      </c>
      <c r="B4716">
        <v>1367600</v>
      </c>
      <c r="C4716">
        <v>7.5048839914831964</v>
      </c>
      <c r="D4716">
        <v>2106000</v>
      </c>
      <c r="E4716">
        <v>-738400</v>
      </c>
      <c r="F4716">
        <v>120</v>
      </c>
      <c r="G4716">
        <v>63.333333333300004</v>
      </c>
      <c r="H4716" s="5"/>
    </row>
    <row r="4717" spans="1:8">
      <c r="A4717" s="1" t="s">
        <v>2076</v>
      </c>
      <c r="B4717">
        <v>1367600</v>
      </c>
      <c r="C4717">
        <v>7.5048839914831964</v>
      </c>
      <c r="D4717">
        <v>2106000</v>
      </c>
      <c r="E4717">
        <v>-738400</v>
      </c>
      <c r="F4717">
        <v>120</v>
      </c>
      <c r="G4717">
        <v>63.333333333300004</v>
      </c>
      <c r="H4717" s="5"/>
    </row>
    <row r="4718" spans="1:8">
      <c r="A4718" s="1" t="s">
        <v>2077</v>
      </c>
      <c r="B4718">
        <v>1367600</v>
      </c>
      <c r="C4718">
        <v>7.5048839914831964</v>
      </c>
      <c r="D4718">
        <v>2106000</v>
      </c>
      <c r="E4718">
        <v>-738400</v>
      </c>
      <c r="F4718">
        <v>120</v>
      </c>
      <c r="G4718">
        <v>63.333333333300004</v>
      </c>
      <c r="H4718" s="5"/>
    </row>
    <row r="4719" spans="1:8">
      <c r="A4719" s="1" t="s">
        <v>2078</v>
      </c>
      <c r="B4719">
        <v>1367600</v>
      </c>
      <c r="C4719">
        <v>7.5048839914831964</v>
      </c>
      <c r="D4719">
        <v>2106000</v>
      </c>
      <c r="E4719">
        <v>-738400</v>
      </c>
      <c r="F4719">
        <v>120</v>
      </c>
      <c r="G4719">
        <v>63.333333333300004</v>
      </c>
      <c r="H4719" s="5"/>
    </row>
    <row r="4720" spans="1:8">
      <c r="A4720" s="1" t="s">
        <v>2079</v>
      </c>
      <c r="B4720">
        <v>1367600</v>
      </c>
      <c r="C4720">
        <v>7.5048839914831964</v>
      </c>
      <c r="D4720">
        <v>2106000</v>
      </c>
      <c r="E4720">
        <v>-738400</v>
      </c>
      <c r="F4720">
        <v>120</v>
      </c>
      <c r="G4720">
        <v>63.333333333300004</v>
      </c>
      <c r="H4720" s="5"/>
    </row>
    <row r="4721" spans="1:8">
      <c r="A4721" s="1" t="s">
        <v>2080</v>
      </c>
      <c r="B4721">
        <v>1367600</v>
      </c>
      <c r="C4721">
        <v>7.5048839914831964</v>
      </c>
      <c r="D4721">
        <v>2106000</v>
      </c>
      <c r="E4721">
        <v>-738400</v>
      </c>
      <c r="F4721">
        <v>120</v>
      </c>
      <c r="G4721">
        <v>63.333333333300004</v>
      </c>
      <c r="H4721" s="5"/>
    </row>
    <row r="4722" spans="1:8">
      <c r="A4722" s="1" t="s">
        <v>2081</v>
      </c>
      <c r="B4722">
        <v>1367600</v>
      </c>
      <c r="C4722">
        <v>7.5048839914831964</v>
      </c>
      <c r="D4722">
        <v>2106000</v>
      </c>
      <c r="E4722">
        <v>-738400</v>
      </c>
      <c r="F4722">
        <v>120</v>
      </c>
      <c r="G4722">
        <v>63.333333333300004</v>
      </c>
      <c r="H4722" s="5"/>
    </row>
    <row r="4723" spans="1:8">
      <c r="A4723" s="1" t="s">
        <v>2082</v>
      </c>
      <c r="B4723">
        <v>1367600</v>
      </c>
      <c r="C4723">
        <v>7.5048839914831964</v>
      </c>
      <c r="D4723">
        <v>2106000</v>
      </c>
      <c r="E4723">
        <v>-738400</v>
      </c>
      <c r="F4723">
        <v>120</v>
      </c>
      <c r="G4723">
        <v>63.333333333300004</v>
      </c>
      <c r="H4723" s="5"/>
    </row>
    <row r="4724" spans="1:8">
      <c r="A4724" s="1" t="s">
        <v>2083</v>
      </c>
      <c r="B4724">
        <v>1367600</v>
      </c>
      <c r="C4724">
        <v>7.5048839914831964</v>
      </c>
      <c r="D4724">
        <v>2106000</v>
      </c>
      <c r="E4724">
        <v>-738400</v>
      </c>
      <c r="F4724">
        <v>120</v>
      </c>
      <c r="G4724">
        <v>63.333333333300004</v>
      </c>
      <c r="H4724" s="5"/>
    </row>
    <row r="4725" spans="1:8">
      <c r="A4725" s="1" t="s">
        <v>2084</v>
      </c>
      <c r="B4725">
        <v>1367600</v>
      </c>
      <c r="C4725">
        <v>7.5048839914831964</v>
      </c>
      <c r="D4725">
        <v>2106000</v>
      </c>
      <c r="E4725">
        <v>-738400</v>
      </c>
      <c r="F4725">
        <v>120</v>
      </c>
      <c r="G4725">
        <v>63.333333333300004</v>
      </c>
      <c r="H4725" s="5"/>
    </row>
    <row r="4726" spans="1:8">
      <c r="A4726" s="1" t="s">
        <v>2085</v>
      </c>
      <c r="B4726">
        <v>1367600</v>
      </c>
      <c r="C4726">
        <v>7.5048839914831964</v>
      </c>
      <c r="D4726">
        <v>2106000</v>
      </c>
      <c r="E4726">
        <v>-738400</v>
      </c>
      <c r="F4726">
        <v>120</v>
      </c>
      <c r="G4726">
        <v>63.333333333300004</v>
      </c>
      <c r="H4726" s="5"/>
    </row>
    <row r="4727" spans="1:8">
      <c r="A4727" s="1" t="s">
        <v>2086</v>
      </c>
      <c r="B4727">
        <v>1367600</v>
      </c>
      <c r="C4727">
        <v>7.5048839914831964</v>
      </c>
      <c r="D4727">
        <v>2106000</v>
      </c>
      <c r="E4727">
        <v>-738400</v>
      </c>
      <c r="F4727">
        <v>120</v>
      </c>
      <c r="G4727">
        <v>63.333333333300004</v>
      </c>
      <c r="H4727" s="5"/>
    </row>
    <row r="4728" spans="1:8">
      <c r="A4728" s="1" t="s">
        <v>2087</v>
      </c>
      <c r="B4728">
        <v>1367600</v>
      </c>
      <c r="C4728">
        <v>7.5048839914831964</v>
      </c>
      <c r="D4728">
        <v>2106000</v>
      </c>
      <c r="E4728">
        <v>-738400</v>
      </c>
      <c r="F4728">
        <v>120</v>
      </c>
      <c r="G4728">
        <v>63.333333333300004</v>
      </c>
      <c r="H4728" s="5"/>
    </row>
    <row r="4729" spans="1:8">
      <c r="A4729" s="1" t="s">
        <v>2088</v>
      </c>
      <c r="B4729">
        <v>1367600</v>
      </c>
      <c r="C4729">
        <v>7.5048839914831964</v>
      </c>
      <c r="D4729">
        <v>2106000</v>
      </c>
      <c r="E4729">
        <v>-738400</v>
      </c>
      <c r="F4729">
        <v>120</v>
      </c>
      <c r="G4729">
        <v>63.333333333300004</v>
      </c>
      <c r="H4729" s="5"/>
    </row>
    <row r="4730" spans="1:8">
      <c r="A4730" s="1" t="s">
        <v>2089</v>
      </c>
      <c r="B4730">
        <v>1367600</v>
      </c>
      <c r="C4730">
        <v>7.5048839914831964</v>
      </c>
      <c r="D4730">
        <v>2106000</v>
      </c>
      <c r="E4730">
        <v>-738400</v>
      </c>
      <c r="F4730">
        <v>120</v>
      </c>
      <c r="G4730">
        <v>63.333333333300004</v>
      </c>
      <c r="H4730" s="5"/>
    </row>
    <row r="4731" spans="1:8">
      <c r="A4731" s="1" t="s">
        <v>2090</v>
      </c>
      <c r="B4731">
        <v>1367600</v>
      </c>
      <c r="C4731">
        <v>7.5048839914831964</v>
      </c>
      <c r="D4731">
        <v>2106000</v>
      </c>
      <c r="E4731">
        <v>-738400</v>
      </c>
      <c r="F4731">
        <v>120</v>
      </c>
      <c r="G4731">
        <v>63.333333333300004</v>
      </c>
      <c r="H4731" s="5"/>
    </row>
    <row r="4732" spans="1:8">
      <c r="A4732" s="1" t="s">
        <v>2091</v>
      </c>
      <c r="B4732">
        <v>1367600</v>
      </c>
      <c r="C4732">
        <v>7.5048839914831964</v>
      </c>
      <c r="D4732">
        <v>2106000</v>
      </c>
      <c r="E4732">
        <v>-738400</v>
      </c>
      <c r="F4732">
        <v>120</v>
      </c>
      <c r="G4732">
        <v>63.333333333300004</v>
      </c>
      <c r="H4732" s="5"/>
    </row>
    <row r="4733" spans="1:8">
      <c r="A4733" s="1" t="s">
        <v>2092</v>
      </c>
      <c r="B4733">
        <v>1367600</v>
      </c>
      <c r="C4733">
        <v>7.5048839914831964</v>
      </c>
      <c r="D4733">
        <v>2106000</v>
      </c>
      <c r="E4733">
        <v>-738400</v>
      </c>
      <c r="F4733">
        <v>120</v>
      </c>
      <c r="G4733">
        <v>63.333333333300004</v>
      </c>
      <c r="H4733" s="5"/>
    </row>
    <row r="4734" spans="1:8">
      <c r="A4734" s="1" t="s">
        <v>2093</v>
      </c>
      <c r="B4734">
        <v>1367600</v>
      </c>
      <c r="C4734">
        <v>7.5048839914831964</v>
      </c>
      <c r="D4734">
        <v>2106000</v>
      </c>
      <c r="E4734">
        <v>-738400</v>
      </c>
      <c r="F4734">
        <v>120</v>
      </c>
      <c r="G4734">
        <v>63.333333333300004</v>
      </c>
      <c r="H4734" s="5"/>
    </row>
    <row r="4735" spans="1:8">
      <c r="A4735" s="1" t="s">
        <v>2094</v>
      </c>
      <c r="B4735">
        <v>1367600</v>
      </c>
      <c r="C4735">
        <v>7.5048839914831964</v>
      </c>
      <c r="D4735">
        <v>2106000</v>
      </c>
      <c r="E4735">
        <v>-738400</v>
      </c>
      <c r="F4735">
        <v>120</v>
      </c>
      <c r="G4735">
        <v>63.333333333300004</v>
      </c>
      <c r="H4735" s="5"/>
    </row>
    <row r="4736" spans="1:8">
      <c r="A4736" s="1" t="s">
        <v>2095</v>
      </c>
      <c r="B4736">
        <v>1367600</v>
      </c>
      <c r="C4736">
        <v>7.5048839914831964</v>
      </c>
      <c r="D4736">
        <v>2106000</v>
      </c>
      <c r="E4736">
        <v>-738400</v>
      </c>
      <c r="F4736">
        <v>120</v>
      </c>
      <c r="G4736">
        <v>63.333333333300004</v>
      </c>
      <c r="H4736" s="5"/>
    </row>
    <row r="4737" spans="1:8">
      <c r="A4737" s="1" t="s">
        <v>2096</v>
      </c>
      <c r="B4737">
        <v>1367600</v>
      </c>
      <c r="C4737">
        <v>7.5048839914831964</v>
      </c>
      <c r="D4737">
        <v>2106000</v>
      </c>
      <c r="E4737">
        <v>-738400</v>
      </c>
      <c r="F4737">
        <v>120</v>
      </c>
      <c r="G4737">
        <v>63.333333333300004</v>
      </c>
      <c r="H4737" s="5"/>
    </row>
    <row r="4738" spans="1:8">
      <c r="A4738" s="1" t="s">
        <v>2097</v>
      </c>
      <c r="B4738">
        <v>1367600</v>
      </c>
      <c r="C4738">
        <v>7.5048839914831964</v>
      </c>
      <c r="D4738">
        <v>2106000</v>
      </c>
      <c r="E4738">
        <v>-738400</v>
      </c>
      <c r="F4738">
        <v>120</v>
      </c>
      <c r="G4738">
        <v>63.333333333300004</v>
      </c>
      <c r="H4738" s="5"/>
    </row>
    <row r="4739" spans="1:8">
      <c r="A4739" s="1" t="s">
        <v>2098</v>
      </c>
      <c r="B4739">
        <v>1367600</v>
      </c>
      <c r="C4739">
        <v>7.5048839914831964</v>
      </c>
      <c r="D4739">
        <v>2106000</v>
      </c>
      <c r="E4739">
        <v>-738400</v>
      </c>
      <c r="F4739">
        <v>120</v>
      </c>
      <c r="G4739">
        <v>63.333333333300004</v>
      </c>
      <c r="H4739" s="5"/>
    </row>
    <row r="4740" spans="1:8">
      <c r="A4740" s="1" t="s">
        <v>2099</v>
      </c>
      <c r="B4740">
        <v>1367600</v>
      </c>
      <c r="C4740">
        <v>7.5048839914831964</v>
      </c>
      <c r="D4740">
        <v>2106000</v>
      </c>
      <c r="E4740">
        <v>-738400</v>
      </c>
      <c r="F4740">
        <v>120</v>
      </c>
      <c r="G4740">
        <v>63.333333333300004</v>
      </c>
      <c r="H4740" s="5"/>
    </row>
    <row r="4741" spans="1:8">
      <c r="A4741" s="1" t="s">
        <v>2100</v>
      </c>
      <c r="B4741">
        <v>1367600</v>
      </c>
      <c r="C4741">
        <v>7.5048839914831964</v>
      </c>
      <c r="D4741">
        <v>2106000</v>
      </c>
      <c r="E4741">
        <v>-738400</v>
      </c>
      <c r="F4741">
        <v>120</v>
      </c>
      <c r="G4741">
        <v>63.333333333300004</v>
      </c>
      <c r="H4741" s="5"/>
    </row>
    <row r="4742" spans="1:8">
      <c r="A4742" s="1" t="s">
        <v>2101</v>
      </c>
      <c r="B4742">
        <v>1367600</v>
      </c>
      <c r="C4742">
        <v>7.5048839914831964</v>
      </c>
      <c r="D4742">
        <v>2106000</v>
      </c>
      <c r="E4742">
        <v>-738400</v>
      </c>
      <c r="F4742">
        <v>120</v>
      </c>
      <c r="G4742">
        <v>63.333333333300004</v>
      </c>
      <c r="H4742" s="5"/>
    </row>
    <row r="4743" spans="1:8">
      <c r="A4743" s="1" t="s">
        <v>2102</v>
      </c>
      <c r="B4743">
        <v>1367600</v>
      </c>
      <c r="C4743">
        <v>7.5048839914831964</v>
      </c>
      <c r="D4743">
        <v>2106000</v>
      </c>
      <c r="E4743">
        <v>-738400</v>
      </c>
      <c r="F4743">
        <v>120</v>
      </c>
      <c r="G4743">
        <v>63.333333333300004</v>
      </c>
      <c r="H4743" s="5"/>
    </row>
    <row r="4744" spans="1:8">
      <c r="A4744" s="1" t="s">
        <v>2103</v>
      </c>
      <c r="B4744">
        <v>1417800</v>
      </c>
      <c r="C4744">
        <v>7.8234670904515955</v>
      </c>
      <c r="D4744">
        <v>2156200</v>
      </c>
      <c r="E4744">
        <v>-738400</v>
      </c>
      <c r="F4744">
        <v>121</v>
      </c>
      <c r="G4744">
        <v>63.636363636399992</v>
      </c>
      <c r="H4744" s="5"/>
    </row>
    <row r="4745" spans="1:8">
      <c r="A4745" s="1" t="s">
        <v>2104</v>
      </c>
      <c r="B4745">
        <v>1406000</v>
      </c>
      <c r="C4745">
        <v>7.758354301858474</v>
      </c>
      <c r="D4745">
        <v>2144400</v>
      </c>
      <c r="E4745">
        <v>-738400</v>
      </c>
      <c r="F4745">
        <v>121</v>
      </c>
      <c r="G4745">
        <v>63.636363636399992</v>
      </c>
      <c r="H4745" s="5"/>
    </row>
    <row r="4746" spans="1:8">
      <c r="A4746" s="1" t="s">
        <v>2105</v>
      </c>
      <c r="B4746">
        <v>1425000</v>
      </c>
      <c r="C4746">
        <v>7.8797195372807511</v>
      </c>
      <c r="D4746">
        <v>2163400</v>
      </c>
      <c r="E4746">
        <v>-738400</v>
      </c>
      <c r="F4746">
        <v>121</v>
      </c>
      <c r="G4746">
        <v>63.636363636399992</v>
      </c>
      <c r="H4746" s="5"/>
    </row>
    <row r="4747" spans="1:8">
      <c r="A4747" s="1" t="s">
        <v>2106</v>
      </c>
      <c r="B4747">
        <v>1438200</v>
      </c>
      <c r="C4747">
        <v>7.9643371358954482</v>
      </c>
      <c r="D4747">
        <v>2176600</v>
      </c>
      <c r="E4747">
        <v>-738400</v>
      </c>
      <c r="F4747">
        <v>121</v>
      </c>
      <c r="G4747">
        <v>63.636363636399992</v>
      </c>
      <c r="H4747" s="5"/>
    </row>
    <row r="4748" spans="1:8">
      <c r="A4748" s="1" t="s">
        <v>2107</v>
      </c>
      <c r="B4748">
        <v>1438200</v>
      </c>
      <c r="C4748">
        <v>7.9643371358954482</v>
      </c>
      <c r="D4748">
        <v>2176600</v>
      </c>
      <c r="E4748">
        <v>-738400</v>
      </c>
      <c r="F4748">
        <v>121</v>
      </c>
      <c r="G4748">
        <v>63.636363636399992</v>
      </c>
      <c r="H4748" s="5"/>
    </row>
    <row r="4749" spans="1:8">
      <c r="A4749" s="1" t="s">
        <v>2108</v>
      </c>
      <c r="B4749">
        <v>1438200</v>
      </c>
      <c r="C4749">
        <v>7.9643371358954482</v>
      </c>
      <c r="D4749">
        <v>2176600</v>
      </c>
      <c r="E4749">
        <v>-738400</v>
      </c>
      <c r="F4749">
        <v>121</v>
      </c>
      <c r="G4749">
        <v>63.636363636399992</v>
      </c>
      <c r="H4749" s="5"/>
    </row>
    <row r="4750" spans="1:8">
      <c r="A4750" s="1" t="s">
        <v>2109</v>
      </c>
      <c r="B4750">
        <v>1450400</v>
      </c>
      <c r="C4750">
        <v>8.0427646171590794</v>
      </c>
      <c r="D4750">
        <v>2188800</v>
      </c>
      <c r="E4750">
        <v>-738400</v>
      </c>
      <c r="F4750">
        <v>121</v>
      </c>
      <c r="G4750">
        <v>63.636363636399992</v>
      </c>
      <c r="H4750" s="5"/>
    </row>
    <row r="4751" spans="1:8">
      <c r="A4751" s="1" t="s">
        <v>2110</v>
      </c>
      <c r="B4751">
        <v>1464000</v>
      </c>
      <c r="C4751">
        <v>8.1304425093300168</v>
      </c>
      <c r="D4751">
        <v>2202400</v>
      </c>
      <c r="E4751">
        <v>-738400</v>
      </c>
      <c r="F4751">
        <v>121</v>
      </c>
      <c r="G4751">
        <v>63.636363636399992</v>
      </c>
      <c r="H4751" s="5"/>
    </row>
    <row r="4752" spans="1:8">
      <c r="A4752" s="1" t="s">
        <v>2111</v>
      </c>
      <c r="B4752">
        <v>1463800</v>
      </c>
      <c r="C4752">
        <v>8.1293317931402171</v>
      </c>
      <c r="D4752">
        <v>2202200</v>
      </c>
      <c r="E4752">
        <v>-738400</v>
      </c>
      <c r="F4752">
        <v>121</v>
      </c>
      <c r="G4752">
        <v>63.636363636399992</v>
      </c>
      <c r="H4752" s="5"/>
    </row>
    <row r="4753" spans="1:8">
      <c r="A4753" s="1" t="s">
        <v>2112</v>
      </c>
      <c r="B4753">
        <v>1496800</v>
      </c>
      <c r="C4753">
        <v>8.3431807540523071</v>
      </c>
      <c r="D4753">
        <v>2235200</v>
      </c>
      <c r="E4753">
        <v>-738400</v>
      </c>
      <c r="F4753">
        <v>121</v>
      </c>
      <c r="G4753">
        <v>63.636363636399992</v>
      </c>
      <c r="H4753" s="5"/>
    </row>
    <row r="4754" spans="1:8">
      <c r="A4754" s="1" t="s">
        <v>2113</v>
      </c>
      <c r="B4754">
        <v>1496800</v>
      </c>
      <c r="C4754">
        <v>8.3431807540523071</v>
      </c>
      <c r="D4754">
        <v>2235200</v>
      </c>
      <c r="E4754">
        <v>-738400</v>
      </c>
      <c r="F4754">
        <v>121</v>
      </c>
      <c r="G4754">
        <v>63.636363636399992</v>
      </c>
      <c r="H4754" s="5"/>
    </row>
    <row r="4755" spans="1:8">
      <c r="A4755" s="1" t="s">
        <v>2114</v>
      </c>
      <c r="B4755">
        <v>1496800</v>
      </c>
      <c r="C4755">
        <v>8.3431807540523071</v>
      </c>
      <c r="D4755">
        <v>2235200</v>
      </c>
      <c r="E4755">
        <v>-738400</v>
      </c>
      <c r="F4755">
        <v>121</v>
      </c>
      <c r="G4755">
        <v>63.636363636399992</v>
      </c>
      <c r="H4755" s="5"/>
    </row>
    <row r="4756" spans="1:8">
      <c r="A4756" s="1" t="s">
        <v>2115</v>
      </c>
      <c r="B4756">
        <v>1496800</v>
      </c>
      <c r="C4756">
        <v>8.3431807540523071</v>
      </c>
      <c r="D4756">
        <v>2235200</v>
      </c>
      <c r="E4756">
        <v>-738400</v>
      </c>
      <c r="F4756">
        <v>121</v>
      </c>
      <c r="G4756">
        <v>63.636363636399992</v>
      </c>
      <c r="H4756" s="5"/>
    </row>
    <row r="4757" spans="1:8">
      <c r="A4757" s="1" t="s">
        <v>2116</v>
      </c>
      <c r="B4757">
        <v>1496800</v>
      </c>
      <c r="C4757">
        <v>8.3431807540523071</v>
      </c>
      <c r="D4757">
        <v>2235200</v>
      </c>
      <c r="E4757">
        <v>-738400</v>
      </c>
      <c r="F4757">
        <v>121</v>
      </c>
      <c r="G4757">
        <v>63.636363636399992</v>
      </c>
      <c r="H4757" s="5"/>
    </row>
    <row r="4758" spans="1:8">
      <c r="A4758" s="1" t="s">
        <v>2117</v>
      </c>
      <c r="B4758">
        <v>1496800</v>
      </c>
      <c r="C4758">
        <v>8.3431807540523071</v>
      </c>
      <c r="D4758">
        <v>2235200</v>
      </c>
      <c r="E4758">
        <v>-738400</v>
      </c>
      <c r="F4758">
        <v>121</v>
      </c>
      <c r="G4758">
        <v>63.636363636399992</v>
      </c>
      <c r="H4758" s="5"/>
    </row>
    <row r="4759" spans="1:8">
      <c r="A4759" s="1" t="s">
        <v>2118</v>
      </c>
      <c r="B4759">
        <v>1496800</v>
      </c>
      <c r="C4759">
        <v>8.3431807540523071</v>
      </c>
      <c r="D4759">
        <v>2235200</v>
      </c>
      <c r="E4759">
        <v>-738400</v>
      </c>
      <c r="F4759">
        <v>121</v>
      </c>
      <c r="G4759">
        <v>63.636363636399992</v>
      </c>
      <c r="H4759" s="5"/>
    </row>
    <row r="4760" spans="1:8">
      <c r="A4760" s="1" t="s">
        <v>2119</v>
      </c>
      <c r="B4760">
        <v>1496800</v>
      </c>
      <c r="C4760">
        <v>8.3431807540523071</v>
      </c>
      <c r="D4760">
        <v>2235200</v>
      </c>
      <c r="E4760">
        <v>-738400</v>
      </c>
      <c r="F4760">
        <v>121</v>
      </c>
      <c r="G4760">
        <v>63.636363636399992</v>
      </c>
      <c r="H4760" s="5"/>
    </row>
    <row r="4761" spans="1:8">
      <c r="A4761" s="1" t="s">
        <v>2120</v>
      </c>
      <c r="B4761">
        <v>1496800</v>
      </c>
      <c r="C4761">
        <v>8.3431807540523071</v>
      </c>
      <c r="D4761">
        <v>2235200</v>
      </c>
      <c r="E4761">
        <v>-738400</v>
      </c>
      <c r="F4761">
        <v>121</v>
      </c>
      <c r="G4761">
        <v>63.636363636399992</v>
      </c>
      <c r="H4761" s="5"/>
    </row>
    <row r="4762" spans="1:8">
      <c r="A4762" s="1" t="s">
        <v>2121</v>
      </c>
      <c r="B4762">
        <v>1496800</v>
      </c>
      <c r="C4762">
        <v>8.3431807540523071</v>
      </c>
      <c r="D4762">
        <v>2235200</v>
      </c>
      <c r="E4762">
        <v>-738400</v>
      </c>
      <c r="F4762">
        <v>121</v>
      </c>
      <c r="G4762">
        <v>63.636363636399992</v>
      </c>
      <c r="H4762" s="5"/>
    </row>
    <row r="4763" spans="1:8">
      <c r="A4763" s="1" t="s">
        <v>2122</v>
      </c>
      <c r="B4763">
        <v>1496800</v>
      </c>
      <c r="C4763">
        <v>8.3431807540523071</v>
      </c>
      <c r="D4763">
        <v>2235200</v>
      </c>
      <c r="E4763">
        <v>-738400</v>
      </c>
      <c r="F4763">
        <v>121</v>
      </c>
      <c r="G4763">
        <v>63.636363636399992</v>
      </c>
      <c r="H4763" s="5"/>
    </row>
    <row r="4764" spans="1:8">
      <c r="A4764" s="1" t="s">
        <v>2123</v>
      </c>
      <c r="B4764">
        <v>1496800</v>
      </c>
      <c r="C4764">
        <v>8.3431807540523071</v>
      </c>
      <c r="D4764">
        <v>2235200</v>
      </c>
      <c r="E4764">
        <v>-738400</v>
      </c>
      <c r="F4764">
        <v>121</v>
      </c>
      <c r="G4764">
        <v>63.636363636399992</v>
      </c>
      <c r="H4764" s="5"/>
    </row>
    <row r="4765" spans="1:8">
      <c r="A4765" s="1" t="s">
        <v>2124</v>
      </c>
      <c r="B4765">
        <v>1496800</v>
      </c>
      <c r="C4765">
        <v>8.3431807540523071</v>
      </c>
      <c r="D4765">
        <v>2235200</v>
      </c>
      <c r="E4765">
        <v>-738400</v>
      </c>
      <c r="F4765">
        <v>121</v>
      </c>
      <c r="G4765">
        <v>63.636363636399992</v>
      </c>
      <c r="H4765" s="5"/>
    </row>
    <row r="4766" spans="1:8">
      <c r="A4766" s="1" t="s">
        <v>2125</v>
      </c>
      <c r="B4766">
        <v>1496800</v>
      </c>
      <c r="C4766">
        <v>8.3431807540523071</v>
      </c>
      <c r="D4766">
        <v>2235200</v>
      </c>
      <c r="E4766">
        <v>-738400</v>
      </c>
      <c r="F4766">
        <v>121</v>
      </c>
      <c r="G4766">
        <v>63.636363636399992</v>
      </c>
      <c r="H4766" s="5"/>
    </row>
    <row r="4767" spans="1:8">
      <c r="A4767" s="1" t="s">
        <v>2126</v>
      </c>
      <c r="B4767">
        <v>1496800</v>
      </c>
      <c r="C4767">
        <v>8.3431807540523071</v>
      </c>
      <c r="D4767">
        <v>2235200</v>
      </c>
      <c r="E4767">
        <v>-738400</v>
      </c>
      <c r="F4767">
        <v>121</v>
      </c>
      <c r="G4767">
        <v>63.636363636399992</v>
      </c>
      <c r="H4767" s="5"/>
    </row>
    <row r="4768" spans="1:8">
      <c r="A4768" s="1" t="s">
        <v>2127</v>
      </c>
      <c r="B4768">
        <v>1496800</v>
      </c>
      <c r="C4768">
        <v>8.3431807540523071</v>
      </c>
      <c r="D4768">
        <v>2235200</v>
      </c>
      <c r="E4768">
        <v>-738400</v>
      </c>
      <c r="F4768">
        <v>121</v>
      </c>
      <c r="G4768">
        <v>63.636363636399992</v>
      </c>
      <c r="H4768" s="5"/>
    </row>
    <row r="4769" spans="1:8">
      <c r="A4769" s="1" t="s">
        <v>2128</v>
      </c>
      <c r="B4769">
        <v>1496800</v>
      </c>
      <c r="C4769">
        <v>8.3431807540523071</v>
      </c>
      <c r="D4769">
        <v>2235200</v>
      </c>
      <c r="E4769">
        <v>-738400</v>
      </c>
      <c r="F4769">
        <v>121</v>
      </c>
      <c r="G4769">
        <v>63.636363636399992</v>
      </c>
      <c r="H4769" s="5"/>
    </row>
    <row r="4770" spans="1:8">
      <c r="A4770" s="1" t="s">
        <v>2129</v>
      </c>
      <c r="B4770">
        <v>1496800</v>
      </c>
      <c r="C4770">
        <v>8.3431807540523071</v>
      </c>
      <c r="D4770">
        <v>2235200</v>
      </c>
      <c r="E4770">
        <v>-738400</v>
      </c>
      <c r="F4770">
        <v>121</v>
      </c>
      <c r="G4770">
        <v>63.636363636399992</v>
      </c>
      <c r="H4770" s="5"/>
    </row>
    <row r="4771" spans="1:8">
      <c r="A4771" s="1" t="s">
        <v>2130</v>
      </c>
      <c r="B4771">
        <v>1496800</v>
      </c>
      <c r="C4771">
        <v>8.3431807540523071</v>
      </c>
      <c r="D4771">
        <v>2235200</v>
      </c>
      <c r="E4771">
        <v>-738400</v>
      </c>
      <c r="F4771">
        <v>121</v>
      </c>
      <c r="G4771">
        <v>63.636363636399992</v>
      </c>
      <c r="H4771" s="5"/>
    </row>
    <row r="4772" spans="1:8">
      <c r="A4772" s="1" t="s">
        <v>2131</v>
      </c>
      <c r="B4772">
        <v>1496800</v>
      </c>
      <c r="C4772">
        <v>8.3431807540523071</v>
      </c>
      <c r="D4772">
        <v>2235200</v>
      </c>
      <c r="E4772">
        <v>-738400</v>
      </c>
      <c r="F4772">
        <v>121</v>
      </c>
      <c r="G4772">
        <v>63.636363636399992</v>
      </c>
      <c r="H4772" s="5"/>
    </row>
    <row r="4773" spans="1:8">
      <c r="A4773" s="1" t="s">
        <v>2132</v>
      </c>
      <c r="B4773">
        <v>1496800</v>
      </c>
      <c r="C4773">
        <v>8.3431807540523071</v>
      </c>
      <c r="D4773">
        <v>2235200</v>
      </c>
      <c r="E4773">
        <v>-738400</v>
      </c>
      <c r="F4773">
        <v>121</v>
      </c>
      <c r="G4773">
        <v>63.636363636399992</v>
      </c>
      <c r="H4773" s="5"/>
    </row>
    <row r="4774" spans="1:8">
      <c r="A4774" s="1" t="s">
        <v>2133</v>
      </c>
      <c r="B4774">
        <v>1496800</v>
      </c>
      <c r="C4774">
        <v>8.3431807540523071</v>
      </c>
      <c r="D4774">
        <v>2235200</v>
      </c>
      <c r="E4774">
        <v>-738400</v>
      </c>
      <c r="F4774">
        <v>121</v>
      </c>
      <c r="G4774">
        <v>63.636363636399992</v>
      </c>
      <c r="H4774" s="5"/>
    </row>
    <row r="4775" spans="1:8">
      <c r="A4775" s="1" t="s">
        <v>2134</v>
      </c>
      <c r="B4775">
        <v>1496800</v>
      </c>
      <c r="C4775">
        <v>8.3431807540523071</v>
      </c>
      <c r="D4775">
        <v>2235200</v>
      </c>
      <c r="E4775">
        <v>-738400</v>
      </c>
      <c r="F4775">
        <v>121</v>
      </c>
      <c r="G4775">
        <v>63.636363636399992</v>
      </c>
      <c r="H4775" s="5"/>
    </row>
    <row r="4776" spans="1:8">
      <c r="A4776" s="1" t="s">
        <v>2135</v>
      </c>
      <c r="B4776">
        <v>1496800</v>
      </c>
      <c r="C4776">
        <v>8.3431807540523071</v>
      </c>
      <c r="D4776">
        <v>2235200</v>
      </c>
      <c r="E4776">
        <v>-738400</v>
      </c>
      <c r="F4776">
        <v>121</v>
      </c>
      <c r="G4776">
        <v>63.636363636399992</v>
      </c>
      <c r="H4776" s="5"/>
    </row>
    <row r="4777" spans="1:8">
      <c r="A4777" s="1" t="s">
        <v>2136</v>
      </c>
      <c r="B4777">
        <v>1496800</v>
      </c>
      <c r="C4777">
        <v>8.3431807540523071</v>
      </c>
      <c r="D4777">
        <v>2235200</v>
      </c>
      <c r="E4777">
        <v>-738400</v>
      </c>
      <c r="F4777">
        <v>121</v>
      </c>
      <c r="G4777">
        <v>63.636363636399992</v>
      </c>
      <c r="H4777" s="5"/>
    </row>
    <row r="4778" spans="1:8">
      <c r="A4778" s="1" t="s">
        <v>2137</v>
      </c>
      <c r="B4778">
        <v>1496800</v>
      </c>
      <c r="C4778">
        <v>8.3431807540523071</v>
      </c>
      <c r="D4778">
        <v>2235200</v>
      </c>
      <c r="E4778">
        <v>-738400</v>
      </c>
      <c r="F4778">
        <v>121</v>
      </c>
      <c r="G4778">
        <v>63.636363636399992</v>
      </c>
      <c r="H4778" s="5"/>
    </row>
    <row r="4779" spans="1:8">
      <c r="A4779" s="1" t="s">
        <v>2138</v>
      </c>
      <c r="B4779">
        <v>1496800</v>
      </c>
      <c r="C4779">
        <v>8.3431807540523071</v>
      </c>
      <c r="D4779">
        <v>2235200</v>
      </c>
      <c r="E4779">
        <v>-738400</v>
      </c>
      <c r="F4779">
        <v>121</v>
      </c>
      <c r="G4779">
        <v>63.636363636399992</v>
      </c>
      <c r="H4779" s="5"/>
    </row>
    <row r="4780" spans="1:8">
      <c r="A4780" s="1" t="s">
        <v>2139</v>
      </c>
      <c r="B4780">
        <v>1496800</v>
      </c>
      <c r="C4780">
        <v>8.3431807540523071</v>
      </c>
      <c r="D4780">
        <v>2235200</v>
      </c>
      <c r="E4780">
        <v>-738400</v>
      </c>
      <c r="F4780">
        <v>121</v>
      </c>
      <c r="G4780">
        <v>63.636363636399992</v>
      </c>
      <c r="H4780" s="5"/>
    </row>
    <row r="4781" spans="1:8">
      <c r="A4781" s="1" t="s">
        <v>2140</v>
      </c>
      <c r="B4781">
        <v>1496800</v>
      </c>
      <c r="C4781">
        <v>8.3431807540523071</v>
      </c>
      <c r="D4781">
        <v>2235200</v>
      </c>
      <c r="E4781">
        <v>-738400</v>
      </c>
      <c r="F4781">
        <v>121</v>
      </c>
      <c r="G4781">
        <v>63.636363636399992</v>
      </c>
      <c r="H4781" s="5"/>
    </row>
    <row r="4782" spans="1:8">
      <c r="A4782" s="1" t="s">
        <v>2141</v>
      </c>
      <c r="B4782">
        <v>1496800</v>
      </c>
      <c r="C4782">
        <v>8.3431807540523071</v>
      </c>
      <c r="D4782">
        <v>2235200</v>
      </c>
      <c r="E4782">
        <v>-738400</v>
      </c>
      <c r="F4782">
        <v>121</v>
      </c>
      <c r="G4782">
        <v>63.636363636399992</v>
      </c>
      <c r="H4782" s="5"/>
    </row>
    <row r="4783" spans="1:8">
      <c r="A4783" s="1" t="s">
        <v>2142</v>
      </c>
      <c r="B4783">
        <v>1496800</v>
      </c>
      <c r="C4783">
        <v>8.3431807540523071</v>
      </c>
      <c r="D4783">
        <v>2235200</v>
      </c>
      <c r="E4783">
        <v>-738400</v>
      </c>
      <c r="F4783">
        <v>121</v>
      </c>
      <c r="G4783">
        <v>63.636363636399992</v>
      </c>
      <c r="H4783" s="5"/>
    </row>
    <row r="4784" spans="1:8">
      <c r="A4784" s="1" t="s">
        <v>2143</v>
      </c>
      <c r="B4784">
        <v>1496800</v>
      </c>
      <c r="C4784">
        <v>8.3431807540523071</v>
      </c>
      <c r="D4784">
        <v>2235200</v>
      </c>
      <c r="E4784">
        <v>-738400</v>
      </c>
      <c r="F4784">
        <v>121</v>
      </c>
      <c r="G4784">
        <v>63.636363636399992</v>
      </c>
      <c r="H4784" s="5"/>
    </row>
    <row r="4785" spans="1:8">
      <c r="A4785" s="1" t="s">
        <v>2144</v>
      </c>
      <c r="B4785">
        <v>1496800</v>
      </c>
      <c r="C4785">
        <v>8.3431807540523071</v>
      </c>
      <c r="D4785">
        <v>2235200</v>
      </c>
      <c r="E4785">
        <v>-738400</v>
      </c>
      <c r="F4785">
        <v>121</v>
      </c>
      <c r="G4785">
        <v>63.636363636399992</v>
      </c>
      <c r="H4785" s="5"/>
    </row>
    <row r="4786" spans="1:8">
      <c r="A4786" s="1" t="s">
        <v>2145</v>
      </c>
      <c r="B4786">
        <v>1465800</v>
      </c>
      <c r="C4786">
        <v>8.1703863904929666</v>
      </c>
      <c r="D4786">
        <v>2235200</v>
      </c>
      <c r="E4786">
        <v>-769400</v>
      </c>
      <c r="F4786">
        <v>122</v>
      </c>
      <c r="G4786">
        <v>63.114754098400006</v>
      </c>
      <c r="H4786" s="5"/>
    </row>
    <row r="4787" spans="1:8">
      <c r="A4787" s="1" t="s">
        <v>2146</v>
      </c>
      <c r="B4787">
        <v>1457200</v>
      </c>
      <c r="C4787">
        <v>8.1224498896345683</v>
      </c>
      <c r="D4787">
        <v>2235200</v>
      </c>
      <c r="E4787">
        <v>-778000</v>
      </c>
      <c r="F4787">
        <v>122</v>
      </c>
      <c r="G4787">
        <v>63.114754098400006</v>
      </c>
      <c r="H4787" s="5"/>
    </row>
    <row r="4788" spans="1:8">
      <c r="A4788" s="1" t="s">
        <v>2147</v>
      </c>
      <c r="B4788">
        <v>1479800</v>
      </c>
      <c r="C4788">
        <v>8.2692565604184374</v>
      </c>
      <c r="D4788">
        <v>2235200</v>
      </c>
      <c r="E4788">
        <v>-755400</v>
      </c>
      <c r="F4788">
        <v>122</v>
      </c>
      <c r="G4788">
        <v>63.114754098400006</v>
      </c>
      <c r="H4788" s="5"/>
    </row>
    <row r="4789" spans="1:8">
      <c r="A4789" s="1" t="s">
        <v>2148</v>
      </c>
      <c r="B4789">
        <v>1493800</v>
      </c>
      <c r="C4789">
        <v>8.3605713262290671</v>
      </c>
      <c r="D4789">
        <v>2235200</v>
      </c>
      <c r="E4789">
        <v>-741400</v>
      </c>
      <c r="F4789">
        <v>122</v>
      </c>
      <c r="G4789">
        <v>63.114754098400006</v>
      </c>
      <c r="H4789" s="5"/>
    </row>
    <row r="4790" spans="1:8">
      <c r="A4790" s="1" t="s">
        <v>2149</v>
      </c>
      <c r="B4790">
        <v>1493800</v>
      </c>
      <c r="C4790">
        <v>8.3605713262290671</v>
      </c>
      <c r="D4790">
        <v>2235200</v>
      </c>
      <c r="E4790">
        <v>-741400</v>
      </c>
      <c r="F4790">
        <v>122</v>
      </c>
      <c r="G4790">
        <v>63.114754098400006</v>
      </c>
      <c r="H4790" s="5"/>
    </row>
    <row r="4791" spans="1:8">
      <c r="A4791" s="1" t="s">
        <v>2150</v>
      </c>
      <c r="B4791">
        <v>1493800</v>
      </c>
      <c r="C4791">
        <v>8.3605713262290671</v>
      </c>
      <c r="D4791">
        <v>2235200</v>
      </c>
      <c r="E4791">
        <v>-741400</v>
      </c>
      <c r="F4791">
        <v>122</v>
      </c>
      <c r="G4791">
        <v>63.114754098400006</v>
      </c>
      <c r="H4791" s="5"/>
    </row>
    <row r="4792" spans="1:8">
      <c r="A4792" s="1" t="s">
        <v>2151</v>
      </c>
      <c r="B4792">
        <v>1497000</v>
      </c>
      <c r="C4792">
        <v>8.3814834721848968</v>
      </c>
      <c r="D4792">
        <v>2235400</v>
      </c>
      <c r="E4792">
        <v>-738400</v>
      </c>
      <c r="F4792">
        <v>122</v>
      </c>
      <c r="G4792">
        <v>63.934426229499998</v>
      </c>
      <c r="H4792" s="5"/>
    </row>
    <row r="4793" spans="1:8">
      <c r="A4793" s="1" t="s">
        <v>2152</v>
      </c>
      <c r="B4793">
        <v>1496200</v>
      </c>
      <c r="C4793">
        <v>8.37700438950103</v>
      </c>
      <c r="D4793">
        <v>2235200</v>
      </c>
      <c r="E4793">
        <v>-739000</v>
      </c>
      <c r="F4793">
        <v>122</v>
      </c>
      <c r="G4793">
        <v>63.114754098400006</v>
      </c>
      <c r="H4793" s="5"/>
    </row>
    <row r="4794" spans="1:8">
      <c r="A4794" s="1" t="s">
        <v>2153</v>
      </c>
      <c r="B4794">
        <v>1498400</v>
      </c>
      <c r="C4794">
        <v>8.3913890817858015</v>
      </c>
      <c r="D4794">
        <v>2236800</v>
      </c>
      <c r="E4794">
        <v>-738400</v>
      </c>
      <c r="F4794">
        <v>122</v>
      </c>
      <c r="G4794">
        <v>63.934426229499998</v>
      </c>
      <c r="H4794" s="5"/>
    </row>
    <row r="4795" spans="1:8">
      <c r="A4795" s="1" t="s">
        <v>2154</v>
      </c>
      <c r="B4795">
        <v>1501400</v>
      </c>
      <c r="C4795">
        <v>8.4110159996414655</v>
      </c>
      <c r="D4795">
        <v>2239800</v>
      </c>
      <c r="E4795">
        <v>-738400</v>
      </c>
      <c r="F4795">
        <v>122</v>
      </c>
      <c r="G4795">
        <v>63.934426229499998</v>
      </c>
      <c r="H4795" s="5"/>
    </row>
    <row r="4796" spans="1:8">
      <c r="A4796" s="1" t="s">
        <v>2155</v>
      </c>
      <c r="B4796">
        <v>1522000</v>
      </c>
      <c r="C4796">
        <v>8.5461446892617303</v>
      </c>
      <c r="D4796">
        <v>2260400</v>
      </c>
      <c r="E4796">
        <v>-738400</v>
      </c>
      <c r="F4796">
        <v>122</v>
      </c>
      <c r="G4796">
        <v>63.934426229499998</v>
      </c>
      <c r="H4796" s="5"/>
    </row>
    <row r="4797" spans="1:8">
      <c r="A4797" s="1" t="s">
        <v>2156</v>
      </c>
      <c r="B4797">
        <v>1522000</v>
      </c>
      <c r="C4797">
        <v>8.5461446892617303</v>
      </c>
      <c r="D4797">
        <v>2260400</v>
      </c>
      <c r="E4797">
        <v>-738400</v>
      </c>
      <c r="F4797">
        <v>122</v>
      </c>
      <c r="G4797">
        <v>63.934426229499998</v>
      </c>
      <c r="H4797" s="5"/>
    </row>
    <row r="4798" spans="1:8">
      <c r="A4798" s="1" t="s">
        <v>2157</v>
      </c>
      <c r="B4798">
        <v>1522000</v>
      </c>
      <c r="C4798">
        <v>8.5461446892617303</v>
      </c>
      <c r="D4798">
        <v>2260400</v>
      </c>
      <c r="E4798">
        <v>-738400</v>
      </c>
      <c r="F4798">
        <v>122</v>
      </c>
      <c r="G4798">
        <v>63.934426229499998</v>
      </c>
      <c r="H4798" s="5"/>
    </row>
    <row r="4799" spans="1:8">
      <c r="A4799" s="1" t="s">
        <v>2158</v>
      </c>
      <c r="B4799">
        <v>1531400</v>
      </c>
      <c r="C4799">
        <v>8.6080133105495094</v>
      </c>
      <c r="D4799">
        <v>2269800</v>
      </c>
      <c r="E4799">
        <v>-738400</v>
      </c>
      <c r="F4799">
        <v>122</v>
      </c>
      <c r="G4799">
        <v>63.934426229499998</v>
      </c>
      <c r="H4799" s="5"/>
    </row>
    <row r="4800" spans="1:8">
      <c r="A4800" s="1" t="s">
        <v>2159</v>
      </c>
      <c r="B4800">
        <v>1520600</v>
      </c>
      <c r="C4800">
        <v>8.5473064124471634</v>
      </c>
      <c r="D4800">
        <v>2259000</v>
      </c>
      <c r="E4800">
        <v>-738400</v>
      </c>
      <c r="F4800">
        <v>122</v>
      </c>
      <c r="G4800">
        <v>63.934426229499998</v>
      </c>
      <c r="H4800" s="5"/>
    </row>
    <row r="4801" spans="1:8">
      <c r="A4801" s="1" t="s">
        <v>2160</v>
      </c>
      <c r="B4801">
        <v>1557200</v>
      </c>
      <c r="C4801">
        <v>8.7891991962612597</v>
      </c>
      <c r="D4801">
        <v>2295600</v>
      </c>
      <c r="E4801">
        <v>-738400</v>
      </c>
      <c r="F4801">
        <v>122</v>
      </c>
      <c r="G4801">
        <v>63.934426229499998</v>
      </c>
      <c r="H4801" s="5"/>
    </row>
    <row r="4802" spans="1:8">
      <c r="A4802" s="1" t="s">
        <v>2161</v>
      </c>
      <c r="B4802">
        <v>1579400</v>
      </c>
      <c r="C4802">
        <v>8.9368973790231312</v>
      </c>
      <c r="D4802">
        <v>2317800</v>
      </c>
      <c r="E4802">
        <v>-738400</v>
      </c>
      <c r="F4802">
        <v>122</v>
      </c>
      <c r="G4802">
        <v>63.934426229499998</v>
      </c>
      <c r="H4802" s="5"/>
    </row>
    <row r="4803" spans="1:8">
      <c r="A4803" s="1" t="s">
        <v>2162</v>
      </c>
      <c r="B4803">
        <v>1527400</v>
      </c>
      <c r="C4803">
        <v>8.6426599067493548</v>
      </c>
      <c r="D4803">
        <v>2311200</v>
      </c>
      <c r="E4803">
        <v>-783800</v>
      </c>
      <c r="F4803">
        <v>123</v>
      </c>
      <c r="G4803">
        <v>63.414634146299996</v>
      </c>
      <c r="H4803" s="5"/>
    </row>
    <row r="4804" spans="1:8">
      <c r="A4804" s="1" t="s">
        <v>2163</v>
      </c>
      <c r="B4804">
        <v>1527400</v>
      </c>
      <c r="C4804">
        <v>8.6426599067493548</v>
      </c>
      <c r="D4804">
        <v>2311200</v>
      </c>
      <c r="E4804">
        <v>-783800</v>
      </c>
      <c r="F4804">
        <v>123</v>
      </c>
      <c r="G4804">
        <v>63.414634146299996</v>
      </c>
      <c r="H4804" s="5"/>
    </row>
    <row r="4805" spans="1:8">
      <c r="A4805" s="1" t="s">
        <v>2164</v>
      </c>
      <c r="B4805">
        <v>1527400</v>
      </c>
      <c r="C4805">
        <v>8.6426599067493548</v>
      </c>
      <c r="D4805">
        <v>2311200</v>
      </c>
      <c r="E4805">
        <v>-783800</v>
      </c>
      <c r="F4805">
        <v>123</v>
      </c>
      <c r="G4805">
        <v>63.414634146299996</v>
      </c>
      <c r="H4805" s="5"/>
    </row>
    <row r="4806" spans="1:8">
      <c r="A4806" s="1" t="s">
        <v>2165</v>
      </c>
      <c r="B4806">
        <v>1533600</v>
      </c>
      <c r="C4806">
        <v>8.6838350207243327</v>
      </c>
      <c r="D4806">
        <v>2311200</v>
      </c>
      <c r="E4806">
        <v>-777600</v>
      </c>
      <c r="F4806">
        <v>123</v>
      </c>
      <c r="G4806">
        <v>63.414634146299996</v>
      </c>
      <c r="H4806" s="5"/>
    </row>
    <row r="4807" spans="1:8">
      <c r="A4807" s="1" t="s">
        <v>2166</v>
      </c>
      <c r="B4807">
        <v>1553000</v>
      </c>
      <c r="C4807">
        <v>8.8130476233713182</v>
      </c>
      <c r="D4807">
        <v>2311200</v>
      </c>
      <c r="E4807">
        <v>-758200</v>
      </c>
      <c r="F4807">
        <v>123</v>
      </c>
      <c r="G4807">
        <v>63.414634146299996</v>
      </c>
      <c r="H4807" s="5"/>
    </row>
    <row r="4808" spans="1:8">
      <c r="A4808" s="1" t="s">
        <v>2167</v>
      </c>
      <c r="B4808">
        <v>1545400</v>
      </c>
      <c r="C4808">
        <v>8.7699187360966082</v>
      </c>
      <c r="D4808">
        <v>2311200</v>
      </c>
      <c r="E4808">
        <v>-765800</v>
      </c>
      <c r="F4808">
        <v>123</v>
      </c>
      <c r="G4808">
        <v>63.414634146299996</v>
      </c>
      <c r="H4808" s="5"/>
    </row>
    <row r="4809" spans="1:8">
      <c r="A4809" s="1" t="s">
        <v>2168</v>
      </c>
      <c r="B4809">
        <v>1560800</v>
      </c>
      <c r="C4809">
        <v>8.872819883120723</v>
      </c>
      <c r="D4809">
        <v>2311200</v>
      </c>
      <c r="E4809">
        <v>-750400</v>
      </c>
      <c r="F4809">
        <v>123</v>
      </c>
      <c r="G4809">
        <v>63.414634146299996</v>
      </c>
      <c r="H4809" s="5"/>
    </row>
    <row r="4810" spans="1:8">
      <c r="A4810" s="1" t="s">
        <v>2169</v>
      </c>
      <c r="B4810">
        <v>1558000</v>
      </c>
      <c r="C4810">
        <v>8.8569024717465936</v>
      </c>
      <c r="D4810">
        <v>2311200</v>
      </c>
      <c r="E4810">
        <v>-753200</v>
      </c>
      <c r="F4810">
        <v>123</v>
      </c>
      <c r="G4810">
        <v>63.414634146299996</v>
      </c>
      <c r="H4810" s="5"/>
    </row>
    <row r="4811" spans="1:8">
      <c r="A4811" s="1" t="s">
        <v>2170</v>
      </c>
      <c r="B4811">
        <v>1558000</v>
      </c>
      <c r="C4811">
        <v>8.8569024717465936</v>
      </c>
      <c r="D4811">
        <v>2311200</v>
      </c>
      <c r="E4811">
        <v>-753200</v>
      </c>
      <c r="F4811">
        <v>123</v>
      </c>
      <c r="G4811">
        <v>63.414634146299996</v>
      </c>
      <c r="H4811" s="5"/>
    </row>
    <row r="4812" spans="1:8">
      <c r="A4812" s="1" t="s">
        <v>2171</v>
      </c>
      <c r="B4812">
        <v>1558000</v>
      </c>
      <c r="C4812">
        <v>8.8569024717465936</v>
      </c>
      <c r="D4812">
        <v>2311200</v>
      </c>
      <c r="E4812">
        <v>-753200</v>
      </c>
      <c r="F4812">
        <v>123</v>
      </c>
      <c r="G4812">
        <v>63.414634146299996</v>
      </c>
      <c r="H4812" s="5"/>
    </row>
    <row r="4813" spans="1:8">
      <c r="A4813" s="1" t="s">
        <v>2172</v>
      </c>
      <c r="B4813">
        <v>1560400</v>
      </c>
      <c r="C4813">
        <v>8.8729671329466608</v>
      </c>
      <c r="D4813">
        <v>2311200</v>
      </c>
      <c r="E4813">
        <v>-750800</v>
      </c>
      <c r="F4813">
        <v>123</v>
      </c>
      <c r="G4813">
        <v>63.414634146299996</v>
      </c>
      <c r="H4813" s="5"/>
    </row>
    <row r="4814" spans="1:8">
      <c r="A4814" s="1" t="s">
        <v>2173</v>
      </c>
      <c r="B4814">
        <v>1575000</v>
      </c>
      <c r="C4814">
        <v>8.9708830766426697</v>
      </c>
      <c r="D4814">
        <v>2313400</v>
      </c>
      <c r="E4814">
        <v>-738400</v>
      </c>
      <c r="F4814">
        <v>123</v>
      </c>
      <c r="G4814">
        <v>64.227642276400005</v>
      </c>
      <c r="H4814" s="5"/>
    </row>
    <row r="4815" spans="1:8">
      <c r="A4815" s="1" t="s">
        <v>2174</v>
      </c>
      <c r="B4815">
        <v>1601800</v>
      </c>
      <c r="C4815">
        <v>9.1514694455870931</v>
      </c>
      <c r="D4815">
        <v>2340200</v>
      </c>
      <c r="E4815">
        <v>-738400</v>
      </c>
      <c r="F4815">
        <v>123</v>
      </c>
      <c r="G4815">
        <v>64.227642276400005</v>
      </c>
      <c r="H4815" s="5"/>
    </row>
    <row r="4816" spans="1:8">
      <c r="A4816" s="1" t="s">
        <v>2175</v>
      </c>
      <c r="B4816">
        <v>1609400</v>
      </c>
      <c r="C4816">
        <v>9.2028819762122591</v>
      </c>
      <c r="D4816">
        <v>2347800</v>
      </c>
      <c r="E4816">
        <v>-738400</v>
      </c>
      <c r="F4816">
        <v>123</v>
      </c>
      <c r="G4816">
        <v>64.227642276400005</v>
      </c>
      <c r="H4816" s="5"/>
    </row>
    <row r="4817" spans="1:8">
      <c r="A4817" s="1" t="s">
        <v>2176</v>
      </c>
      <c r="B4817">
        <v>1600200</v>
      </c>
      <c r="C4817">
        <v>9.1502744739249771</v>
      </c>
      <c r="D4817">
        <v>2338600</v>
      </c>
      <c r="E4817">
        <v>-738400</v>
      </c>
      <c r="F4817">
        <v>123</v>
      </c>
      <c r="G4817">
        <v>64.227642276400005</v>
      </c>
      <c r="H4817" s="5"/>
    </row>
    <row r="4818" spans="1:8">
      <c r="A4818" s="1" t="s">
        <v>2177</v>
      </c>
      <c r="B4818">
        <v>1600200</v>
      </c>
      <c r="C4818">
        <v>9.1502744739249771</v>
      </c>
      <c r="D4818">
        <v>2338600</v>
      </c>
      <c r="E4818">
        <v>-738400</v>
      </c>
      <c r="F4818">
        <v>123</v>
      </c>
      <c r="G4818">
        <v>64.227642276400005</v>
      </c>
      <c r="H4818" s="5"/>
    </row>
    <row r="4819" spans="1:8">
      <c r="A4819" s="1" t="s">
        <v>2178</v>
      </c>
      <c r="B4819">
        <v>1600200</v>
      </c>
      <c r="C4819">
        <v>9.1502744739249771</v>
      </c>
      <c r="D4819">
        <v>2338600</v>
      </c>
      <c r="E4819">
        <v>-738400</v>
      </c>
      <c r="F4819">
        <v>123</v>
      </c>
      <c r="G4819">
        <v>64.227642276400005</v>
      </c>
      <c r="H4819" s="5"/>
    </row>
    <row r="4820" spans="1:8">
      <c r="A4820" s="1" t="s">
        <v>2179</v>
      </c>
      <c r="B4820">
        <v>1600600</v>
      </c>
      <c r="C4820">
        <v>9.1529804657120639</v>
      </c>
      <c r="D4820">
        <v>2339000</v>
      </c>
      <c r="E4820">
        <v>-738400</v>
      </c>
      <c r="F4820">
        <v>123</v>
      </c>
      <c r="G4820">
        <v>64.227642276400005</v>
      </c>
      <c r="H4820" s="5"/>
    </row>
    <row r="4821" spans="1:8">
      <c r="A4821" s="1" t="s">
        <v>2180</v>
      </c>
      <c r="B4821">
        <v>1616200</v>
      </c>
      <c r="C4821">
        <v>9.2587076076993586</v>
      </c>
      <c r="D4821">
        <v>2354600</v>
      </c>
      <c r="E4821">
        <v>-738400</v>
      </c>
      <c r="F4821">
        <v>123</v>
      </c>
      <c r="G4821">
        <v>64.227642276400005</v>
      </c>
      <c r="H4821" s="5"/>
    </row>
    <row r="4822" spans="1:8">
      <c r="A4822" s="1" t="s">
        <v>2181</v>
      </c>
      <c r="B4822">
        <v>1640400</v>
      </c>
      <c r="C4822">
        <v>9.4234702084147148</v>
      </c>
      <c r="D4822">
        <v>2378800</v>
      </c>
      <c r="E4822">
        <v>-738400</v>
      </c>
      <c r="F4822">
        <v>123</v>
      </c>
      <c r="G4822">
        <v>64.227642276400005</v>
      </c>
      <c r="H4822" s="5"/>
    </row>
    <row r="4823" spans="1:8">
      <c r="A4823" s="1" t="s">
        <v>2182</v>
      </c>
      <c r="B4823">
        <v>1640400</v>
      </c>
      <c r="C4823">
        <v>9.4234702084147148</v>
      </c>
      <c r="D4823">
        <v>2378800</v>
      </c>
      <c r="E4823">
        <v>-738400</v>
      </c>
      <c r="F4823">
        <v>123</v>
      </c>
      <c r="G4823">
        <v>64.227642276400005</v>
      </c>
      <c r="H4823" s="5"/>
    </row>
    <row r="4824" spans="1:8">
      <c r="A4824" s="1" t="s">
        <v>2183</v>
      </c>
      <c r="B4824">
        <v>1619200</v>
      </c>
      <c r="C4824">
        <v>9.3016843217904821</v>
      </c>
      <c r="D4824">
        <v>2378800</v>
      </c>
      <c r="E4824">
        <v>-759600</v>
      </c>
      <c r="F4824">
        <v>124</v>
      </c>
      <c r="G4824">
        <v>63.709677419400002</v>
      </c>
      <c r="H4824" s="5"/>
    </row>
    <row r="4825" spans="1:8">
      <c r="A4825" s="1" t="s">
        <v>2184</v>
      </c>
      <c r="B4825">
        <v>1619200</v>
      </c>
      <c r="C4825">
        <v>9.3016843217904821</v>
      </c>
      <c r="D4825">
        <v>2378800</v>
      </c>
      <c r="E4825">
        <v>-759600</v>
      </c>
      <c r="F4825">
        <v>124</v>
      </c>
      <c r="G4825">
        <v>63.709677419400002</v>
      </c>
      <c r="H4825" s="5"/>
    </row>
    <row r="4826" spans="1:8">
      <c r="A4826" s="1" t="s">
        <v>2185</v>
      </c>
      <c r="B4826">
        <v>1619200</v>
      </c>
      <c r="C4826">
        <v>9.3016843217904821</v>
      </c>
      <c r="D4826">
        <v>2378800</v>
      </c>
      <c r="E4826">
        <v>-759600</v>
      </c>
      <c r="F4826">
        <v>124</v>
      </c>
      <c r="G4826">
        <v>63.709677419400002</v>
      </c>
      <c r="H4826" s="5"/>
    </row>
    <row r="4827" spans="1:8">
      <c r="A4827" s="1" t="s">
        <v>2186</v>
      </c>
      <c r="B4827">
        <v>1609600</v>
      </c>
      <c r="C4827">
        <v>9.2465359957719624</v>
      </c>
      <c r="D4827">
        <v>2378800</v>
      </c>
      <c r="E4827">
        <v>-769200</v>
      </c>
      <c r="F4827">
        <v>124</v>
      </c>
      <c r="G4827">
        <v>63.709677419400002</v>
      </c>
      <c r="H4827" s="5"/>
    </row>
    <row r="4828" spans="1:8">
      <c r="A4828" s="1" t="s">
        <v>2187</v>
      </c>
      <c r="B4828">
        <v>1632400</v>
      </c>
      <c r="C4828">
        <v>9.4021426102983536</v>
      </c>
      <c r="D4828">
        <v>2378800</v>
      </c>
      <c r="E4828">
        <v>-746400</v>
      </c>
      <c r="F4828">
        <v>124</v>
      </c>
      <c r="G4828">
        <v>63.709677419400002</v>
      </c>
      <c r="H4828" s="5"/>
    </row>
    <row r="4829" spans="1:8">
      <c r="A4829" s="1" t="s">
        <v>2188</v>
      </c>
      <c r="B4829">
        <v>1633200</v>
      </c>
      <c r="C4829">
        <v>9.4076173360060835</v>
      </c>
      <c r="D4829">
        <v>2378800</v>
      </c>
      <c r="E4829">
        <v>-745600</v>
      </c>
      <c r="F4829">
        <v>124</v>
      </c>
      <c r="G4829">
        <v>63.709677419400002</v>
      </c>
      <c r="H4829" s="5"/>
    </row>
    <row r="4830" spans="1:8">
      <c r="A4830" s="1" t="s">
        <v>2189</v>
      </c>
      <c r="B4830">
        <v>1633200</v>
      </c>
      <c r="C4830">
        <v>9.4076173360060835</v>
      </c>
      <c r="D4830">
        <v>2378800</v>
      </c>
      <c r="E4830">
        <v>-745600</v>
      </c>
      <c r="F4830">
        <v>124</v>
      </c>
      <c r="G4830">
        <v>63.709677419400002</v>
      </c>
      <c r="H4830" s="5"/>
    </row>
    <row r="4831" spans="1:8">
      <c r="A4831" s="1" t="s">
        <v>2190</v>
      </c>
      <c r="B4831">
        <v>1679000</v>
      </c>
      <c r="C4831">
        <v>9.7227369591401835</v>
      </c>
      <c r="D4831">
        <v>2417400</v>
      </c>
      <c r="E4831">
        <v>-738400</v>
      </c>
      <c r="F4831">
        <v>124</v>
      </c>
      <c r="G4831">
        <v>64.5161290323</v>
      </c>
      <c r="H4831" s="5"/>
    </row>
    <row r="4832" spans="1:8">
      <c r="A4832" s="1" t="s">
        <v>2191</v>
      </c>
      <c r="B4832">
        <v>1679000</v>
      </c>
      <c r="C4832">
        <v>9.7227369591401835</v>
      </c>
      <c r="D4832">
        <v>2417400</v>
      </c>
      <c r="E4832">
        <v>-738400</v>
      </c>
      <c r="F4832">
        <v>124</v>
      </c>
      <c r="G4832">
        <v>64.5161290323</v>
      </c>
      <c r="H4832" s="5"/>
    </row>
    <row r="4833" spans="1:8">
      <c r="A4833" s="1" t="s">
        <v>2192</v>
      </c>
      <c r="B4833">
        <v>1679000</v>
      </c>
      <c r="C4833">
        <v>9.7227369591401835</v>
      </c>
      <c r="D4833">
        <v>2417400</v>
      </c>
      <c r="E4833">
        <v>-738400</v>
      </c>
      <c r="F4833">
        <v>124</v>
      </c>
      <c r="G4833">
        <v>64.5161290323</v>
      </c>
      <c r="H4833" s="5"/>
    </row>
    <row r="4834" spans="1:8">
      <c r="A4834" s="1" t="s">
        <v>2193</v>
      </c>
      <c r="B4834">
        <v>1681800</v>
      </c>
      <c r="C4834">
        <v>9.7421103850966215</v>
      </c>
      <c r="D4834">
        <v>2420200</v>
      </c>
      <c r="E4834">
        <v>-738400</v>
      </c>
      <c r="F4834">
        <v>124</v>
      </c>
      <c r="G4834">
        <v>64.5161290323</v>
      </c>
      <c r="H4834" s="5"/>
    </row>
    <row r="4835" spans="1:8">
      <c r="A4835" s="1" t="s">
        <v>2194</v>
      </c>
      <c r="B4835">
        <v>1665800</v>
      </c>
      <c r="C4835">
        <v>9.6494276843227222</v>
      </c>
      <c r="D4835">
        <v>2420200</v>
      </c>
      <c r="E4835">
        <v>-754400</v>
      </c>
      <c r="F4835">
        <v>125</v>
      </c>
      <c r="G4835">
        <v>64</v>
      </c>
      <c r="H4835" s="5"/>
    </row>
    <row r="4836" spans="1:8">
      <c r="A4836" s="1" t="s">
        <v>2195</v>
      </c>
      <c r="B4836">
        <v>1643600</v>
      </c>
      <c r="C4836">
        <v>9.5208304369989332</v>
      </c>
      <c r="D4836">
        <v>2420200</v>
      </c>
      <c r="E4836">
        <v>-776600</v>
      </c>
      <c r="F4836">
        <v>126</v>
      </c>
      <c r="G4836">
        <v>63.492063492100002</v>
      </c>
      <c r="H4836" s="5"/>
    </row>
    <row r="4837" spans="1:8">
      <c r="A4837" s="1" t="s">
        <v>2196</v>
      </c>
      <c r="B4837">
        <v>1641800</v>
      </c>
      <c r="C4837">
        <v>9.5104036331618715</v>
      </c>
      <c r="D4837">
        <v>2420200</v>
      </c>
      <c r="E4837">
        <v>-778400</v>
      </c>
      <c r="F4837">
        <v>126</v>
      </c>
      <c r="G4837">
        <v>63.492063492100002</v>
      </c>
      <c r="H4837" s="5"/>
    </row>
    <row r="4838" spans="1:8">
      <c r="A4838" s="1" t="s">
        <v>2197</v>
      </c>
      <c r="B4838">
        <v>1641800</v>
      </c>
      <c r="C4838">
        <v>9.5104036331618715</v>
      </c>
      <c r="D4838">
        <v>2420200</v>
      </c>
      <c r="E4838">
        <v>-778400</v>
      </c>
      <c r="F4838">
        <v>126</v>
      </c>
      <c r="G4838">
        <v>63.492063492100002</v>
      </c>
      <c r="H4838" s="5"/>
    </row>
    <row r="4839" spans="1:8">
      <c r="A4839" s="1" t="s">
        <v>2198</v>
      </c>
      <c r="B4839">
        <v>1641800</v>
      </c>
      <c r="C4839">
        <v>9.5104036331618715</v>
      </c>
      <c r="D4839">
        <v>2420200</v>
      </c>
      <c r="E4839">
        <v>-778400</v>
      </c>
      <c r="F4839">
        <v>126</v>
      </c>
      <c r="G4839">
        <v>63.492063492100002</v>
      </c>
      <c r="H4839" s="5"/>
    </row>
    <row r="4840" spans="1:8">
      <c r="A4840" s="1" t="s">
        <v>2199</v>
      </c>
      <c r="B4840">
        <v>1641800</v>
      </c>
      <c r="C4840">
        <v>9.5104036331618715</v>
      </c>
      <c r="D4840">
        <v>2420200</v>
      </c>
      <c r="E4840">
        <v>-778400</v>
      </c>
      <c r="F4840">
        <v>126</v>
      </c>
      <c r="G4840">
        <v>63.492063492100002</v>
      </c>
      <c r="H4840" s="5"/>
    </row>
    <row r="4841" spans="1:8">
      <c r="A4841" s="1" t="s">
        <v>2200</v>
      </c>
      <c r="B4841">
        <v>1641800</v>
      </c>
      <c r="C4841">
        <v>9.5104036331618715</v>
      </c>
      <c r="D4841">
        <v>2420200</v>
      </c>
      <c r="E4841">
        <v>-778400</v>
      </c>
      <c r="F4841">
        <v>126</v>
      </c>
      <c r="G4841">
        <v>63.492063492100002</v>
      </c>
      <c r="H4841" s="5"/>
    </row>
    <row r="4842" spans="1:8">
      <c r="A4842" s="1" t="s">
        <v>2201</v>
      </c>
      <c r="B4842">
        <v>1641800</v>
      </c>
      <c r="C4842">
        <v>9.5104036331618715</v>
      </c>
      <c r="D4842">
        <v>2420200</v>
      </c>
      <c r="E4842">
        <v>-778400</v>
      </c>
      <c r="F4842">
        <v>126</v>
      </c>
      <c r="G4842">
        <v>63.492063492100002</v>
      </c>
      <c r="H4842" s="5"/>
    </row>
    <row r="4843" spans="1:8">
      <c r="A4843" s="1" t="s">
        <v>2202</v>
      </c>
      <c r="B4843">
        <v>1641800</v>
      </c>
      <c r="C4843">
        <v>9.5104036331618715</v>
      </c>
      <c r="D4843">
        <v>2420200</v>
      </c>
      <c r="E4843">
        <v>-778400</v>
      </c>
      <c r="F4843">
        <v>126</v>
      </c>
      <c r="G4843">
        <v>63.492063492100002</v>
      </c>
      <c r="H4843" s="5"/>
    </row>
    <row r="4844" spans="1:8">
      <c r="A4844" s="1" t="s">
        <v>2203</v>
      </c>
      <c r="B4844">
        <v>1641800</v>
      </c>
      <c r="C4844">
        <v>9.5104036331618715</v>
      </c>
      <c r="D4844">
        <v>2420200</v>
      </c>
      <c r="E4844">
        <v>-778400</v>
      </c>
      <c r="F4844">
        <v>126</v>
      </c>
      <c r="G4844">
        <v>63.492063492100002</v>
      </c>
      <c r="H4844" s="5"/>
    </row>
    <row r="4845" spans="1:8">
      <c r="A4845" s="1" t="s">
        <v>2204</v>
      </c>
      <c r="B4845">
        <v>1641800</v>
      </c>
      <c r="C4845">
        <v>9.5104036331618715</v>
      </c>
      <c r="D4845">
        <v>2420200</v>
      </c>
      <c r="E4845">
        <v>-778400</v>
      </c>
      <c r="F4845">
        <v>126</v>
      </c>
      <c r="G4845">
        <v>63.492063492100002</v>
      </c>
      <c r="H4845" s="5"/>
    </row>
    <row r="4846" spans="1:8">
      <c r="A4846" s="1" t="s">
        <v>2205</v>
      </c>
      <c r="B4846">
        <v>1641800</v>
      </c>
      <c r="C4846">
        <v>9.5104036331618715</v>
      </c>
      <c r="D4846">
        <v>2420200</v>
      </c>
      <c r="E4846">
        <v>-778400</v>
      </c>
      <c r="F4846">
        <v>126</v>
      </c>
      <c r="G4846">
        <v>63.492063492100002</v>
      </c>
      <c r="H4846" s="5"/>
    </row>
    <row r="4847" spans="1:8">
      <c r="A4847" s="1" t="s">
        <v>2206</v>
      </c>
      <c r="B4847">
        <v>1641800</v>
      </c>
      <c r="C4847">
        <v>9.5104036331618715</v>
      </c>
      <c r="D4847">
        <v>2420200</v>
      </c>
      <c r="E4847">
        <v>-778400</v>
      </c>
      <c r="F4847">
        <v>126</v>
      </c>
      <c r="G4847">
        <v>63.492063492100002</v>
      </c>
      <c r="H4847" s="5"/>
    </row>
    <row r="4848" spans="1:8">
      <c r="A4848" s="1" t="s">
        <v>2207</v>
      </c>
      <c r="B4848">
        <v>1641800</v>
      </c>
      <c r="C4848">
        <v>9.5104036331618715</v>
      </c>
      <c r="D4848">
        <v>2420200</v>
      </c>
      <c r="E4848">
        <v>-778400</v>
      </c>
      <c r="F4848">
        <v>126</v>
      </c>
      <c r="G4848">
        <v>63.492063492100002</v>
      </c>
      <c r="H4848" s="5"/>
    </row>
    <row r="4849" spans="1:8">
      <c r="A4849" s="1" t="s">
        <v>2208</v>
      </c>
      <c r="B4849">
        <v>1641800</v>
      </c>
      <c r="C4849">
        <v>9.5104036331618715</v>
      </c>
      <c r="D4849">
        <v>2420200</v>
      </c>
      <c r="E4849">
        <v>-778400</v>
      </c>
      <c r="F4849">
        <v>126</v>
      </c>
      <c r="G4849">
        <v>63.492063492100002</v>
      </c>
      <c r="H4849" s="5"/>
    </row>
    <row r="4850" spans="1:8">
      <c r="A4850" s="1" t="s">
        <v>2209</v>
      </c>
      <c r="B4850">
        <v>1641800</v>
      </c>
      <c r="C4850">
        <v>9.5104036331618715</v>
      </c>
      <c r="D4850">
        <v>2420200</v>
      </c>
      <c r="E4850">
        <v>-778400</v>
      </c>
      <c r="F4850">
        <v>126</v>
      </c>
      <c r="G4850">
        <v>63.492063492100002</v>
      </c>
      <c r="H4850" s="5"/>
    </row>
    <row r="4851" spans="1:8">
      <c r="A4851" s="1" t="s">
        <v>2210</v>
      </c>
      <c r="B4851">
        <v>1641800</v>
      </c>
      <c r="C4851">
        <v>9.5104036331618715</v>
      </c>
      <c r="D4851">
        <v>2420200</v>
      </c>
      <c r="E4851">
        <v>-778400</v>
      </c>
      <c r="F4851">
        <v>126</v>
      </c>
      <c r="G4851">
        <v>63.492063492100002</v>
      </c>
      <c r="H4851" s="5"/>
    </row>
    <row r="4852" spans="1:8">
      <c r="A4852" s="1" t="s">
        <v>2211</v>
      </c>
      <c r="B4852">
        <v>1641800</v>
      </c>
      <c r="C4852">
        <v>9.5104036331618715</v>
      </c>
      <c r="D4852">
        <v>2420200</v>
      </c>
      <c r="E4852">
        <v>-778400</v>
      </c>
      <c r="F4852">
        <v>126</v>
      </c>
      <c r="G4852">
        <v>63.492063492100002</v>
      </c>
      <c r="H4852" s="5"/>
    </row>
    <row r="4853" spans="1:8">
      <c r="A4853" s="1" t="s">
        <v>2212</v>
      </c>
      <c r="B4853">
        <v>1641800</v>
      </c>
      <c r="C4853">
        <v>9.5104036331618715</v>
      </c>
      <c r="D4853">
        <v>2420200</v>
      </c>
      <c r="E4853">
        <v>-778400</v>
      </c>
      <c r="F4853">
        <v>126</v>
      </c>
      <c r="G4853">
        <v>63.492063492100002</v>
      </c>
      <c r="H4853" s="5"/>
    </row>
    <row r="4854" spans="1:8">
      <c r="A4854" s="1" t="s">
        <v>2213</v>
      </c>
      <c r="B4854">
        <v>1641800</v>
      </c>
      <c r="C4854">
        <v>9.5104036331618715</v>
      </c>
      <c r="D4854">
        <v>2420200</v>
      </c>
      <c r="E4854">
        <v>-778400</v>
      </c>
      <c r="F4854">
        <v>126</v>
      </c>
      <c r="G4854">
        <v>63.492063492100002</v>
      </c>
      <c r="H4854" s="5"/>
    </row>
    <row r="4855" spans="1:8">
      <c r="A4855" s="1" t="s">
        <v>2214</v>
      </c>
      <c r="B4855">
        <v>1641800</v>
      </c>
      <c r="C4855">
        <v>9.5104036331618715</v>
      </c>
      <c r="D4855">
        <v>2420200</v>
      </c>
      <c r="E4855">
        <v>-778400</v>
      </c>
      <c r="F4855">
        <v>126</v>
      </c>
      <c r="G4855">
        <v>63.492063492100002</v>
      </c>
      <c r="H4855" s="5"/>
    </row>
    <row r="4856" spans="1:8">
      <c r="A4856" s="1" t="s">
        <v>2215</v>
      </c>
      <c r="B4856">
        <v>1641800</v>
      </c>
      <c r="C4856">
        <v>9.5104036331618715</v>
      </c>
      <c r="D4856">
        <v>2420200</v>
      </c>
      <c r="E4856">
        <v>-778400</v>
      </c>
      <c r="F4856">
        <v>126</v>
      </c>
      <c r="G4856">
        <v>63.492063492100002</v>
      </c>
      <c r="H4856" s="5"/>
    </row>
    <row r="4857" spans="1:8">
      <c r="A4857" s="1" t="s">
        <v>2216</v>
      </c>
      <c r="B4857">
        <v>1641800</v>
      </c>
      <c r="C4857">
        <v>9.5104036331618715</v>
      </c>
      <c r="D4857">
        <v>2420200</v>
      </c>
      <c r="E4857">
        <v>-778400</v>
      </c>
      <c r="F4857">
        <v>126</v>
      </c>
      <c r="G4857">
        <v>63.492063492100002</v>
      </c>
      <c r="H4857" s="5"/>
    </row>
    <row r="4858" spans="1:8">
      <c r="A4858" s="1" t="s">
        <v>2217</v>
      </c>
      <c r="B4858">
        <v>1641800</v>
      </c>
      <c r="C4858">
        <v>9.5104036331618715</v>
      </c>
      <c r="D4858">
        <v>2420200</v>
      </c>
      <c r="E4858">
        <v>-778400</v>
      </c>
      <c r="F4858">
        <v>126</v>
      </c>
      <c r="G4858">
        <v>63.492063492100002</v>
      </c>
      <c r="H4858" s="5"/>
    </row>
    <row r="4859" spans="1:8">
      <c r="A4859" s="1" t="s">
        <v>2218</v>
      </c>
      <c r="B4859">
        <v>1641800</v>
      </c>
      <c r="C4859">
        <v>9.5104036331618715</v>
      </c>
      <c r="D4859">
        <v>2420200</v>
      </c>
      <c r="E4859">
        <v>-778400</v>
      </c>
      <c r="F4859">
        <v>126</v>
      </c>
      <c r="G4859">
        <v>63.492063492100002</v>
      </c>
      <c r="H4859" s="5"/>
    </row>
    <row r="4860" spans="1:8">
      <c r="A4860" s="1" t="s">
        <v>2219</v>
      </c>
      <c r="B4860">
        <v>1641800</v>
      </c>
      <c r="C4860">
        <v>9.5104036331618715</v>
      </c>
      <c r="D4860">
        <v>2420200</v>
      </c>
      <c r="E4860">
        <v>-778400</v>
      </c>
      <c r="F4860">
        <v>126</v>
      </c>
      <c r="G4860">
        <v>63.492063492100002</v>
      </c>
      <c r="H4860" s="5"/>
    </row>
    <row r="4861" spans="1:8">
      <c r="A4861" s="1" t="s">
        <v>2220</v>
      </c>
      <c r="B4861">
        <v>1641800</v>
      </c>
      <c r="C4861">
        <v>9.5104036331618715</v>
      </c>
      <c r="D4861">
        <v>2420200</v>
      </c>
      <c r="E4861">
        <v>-778400</v>
      </c>
      <c r="F4861">
        <v>126</v>
      </c>
      <c r="G4861">
        <v>63.492063492100002</v>
      </c>
      <c r="H4861" s="5"/>
    </row>
    <row r="4862" spans="1:8">
      <c r="A4862" s="1" t="s">
        <v>2221</v>
      </c>
      <c r="B4862">
        <v>1641800</v>
      </c>
      <c r="C4862">
        <v>9.5104036331618715</v>
      </c>
      <c r="D4862">
        <v>2420200</v>
      </c>
      <c r="E4862">
        <v>-778400</v>
      </c>
      <c r="F4862">
        <v>126</v>
      </c>
      <c r="G4862">
        <v>63.492063492100002</v>
      </c>
      <c r="H4862" s="5"/>
    </row>
    <row r="4863" spans="1:8">
      <c r="A4863" s="1" t="s">
        <v>2222</v>
      </c>
      <c r="B4863">
        <v>1641800</v>
      </c>
      <c r="C4863">
        <v>9.5104036331618715</v>
      </c>
      <c r="D4863">
        <v>2420200</v>
      </c>
      <c r="E4863">
        <v>-778400</v>
      </c>
      <c r="F4863">
        <v>126</v>
      </c>
      <c r="G4863">
        <v>63.492063492100002</v>
      </c>
      <c r="H4863" s="5"/>
    </row>
    <row r="4864" spans="1:8">
      <c r="A4864" s="1" t="s">
        <v>2223</v>
      </c>
      <c r="B4864">
        <v>1641800</v>
      </c>
      <c r="C4864">
        <v>9.5104036331618715</v>
      </c>
      <c r="D4864">
        <v>2420200</v>
      </c>
      <c r="E4864">
        <v>-778400</v>
      </c>
      <c r="F4864">
        <v>126</v>
      </c>
      <c r="G4864">
        <v>63.492063492100002</v>
      </c>
      <c r="H4864" s="5"/>
    </row>
    <row r="4865" spans="1:8">
      <c r="A4865" s="1" t="s">
        <v>2224</v>
      </c>
      <c r="B4865">
        <v>1641800</v>
      </c>
      <c r="C4865">
        <v>9.5104036331618715</v>
      </c>
      <c r="D4865">
        <v>2420200</v>
      </c>
      <c r="E4865">
        <v>-778400</v>
      </c>
      <c r="F4865">
        <v>126</v>
      </c>
      <c r="G4865">
        <v>63.492063492100002</v>
      </c>
      <c r="H4865" s="5"/>
    </row>
    <row r="4866" spans="1:8">
      <c r="A4866" s="1" t="s">
        <v>2225</v>
      </c>
      <c r="B4866">
        <v>1641800</v>
      </c>
      <c r="C4866">
        <v>9.5104036331618715</v>
      </c>
      <c r="D4866">
        <v>2420200</v>
      </c>
      <c r="E4866">
        <v>-778400</v>
      </c>
      <c r="F4866">
        <v>126</v>
      </c>
      <c r="G4866">
        <v>63.492063492100002</v>
      </c>
      <c r="H4866" s="5"/>
    </row>
    <row r="4867" spans="1:8">
      <c r="A4867" s="1" t="s">
        <v>2226</v>
      </c>
      <c r="B4867">
        <v>1641800</v>
      </c>
      <c r="C4867">
        <v>9.5104036331618715</v>
      </c>
      <c r="D4867">
        <v>2420200</v>
      </c>
      <c r="E4867">
        <v>-778400</v>
      </c>
      <c r="F4867">
        <v>126</v>
      </c>
      <c r="G4867">
        <v>63.492063492100002</v>
      </c>
      <c r="H4867" s="5"/>
    </row>
    <row r="4868" spans="1:8">
      <c r="A4868" s="1" t="s">
        <v>2227</v>
      </c>
      <c r="B4868">
        <v>1641800</v>
      </c>
      <c r="C4868">
        <v>9.5104036331618715</v>
      </c>
      <c r="D4868">
        <v>2420200</v>
      </c>
      <c r="E4868">
        <v>-778400</v>
      </c>
      <c r="F4868">
        <v>126</v>
      </c>
      <c r="G4868">
        <v>63.492063492100002</v>
      </c>
      <c r="H4868" s="5"/>
    </row>
    <row r="4869" spans="1:8">
      <c r="A4869" s="1" t="s">
        <v>2228</v>
      </c>
      <c r="B4869">
        <v>1641800</v>
      </c>
      <c r="C4869">
        <v>9.5104036331618715</v>
      </c>
      <c r="D4869">
        <v>2420200</v>
      </c>
      <c r="E4869">
        <v>-778400</v>
      </c>
      <c r="F4869">
        <v>126</v>
      </c>
      <c r="G4869">
        <v>63.492063492100002</v>
      </c>
      <c r="H4869" s="5"/>
    </row>
    <row r="4870" spans="1:8">
      <c r="A4870" s="1" t="s">
        <v>2229</v>
      </c>
      <c r="B4870">
        <v>1641800</v>
      </c>
      <c r="C4870">
        <v>9.5104036331618715</v>
      </c>
      <c r="D4870">
        <v>2420200</v>
      </c>
      <c r="E4870">
        <v>-778400</v>
      </c>
      <c r="F4870">
        <v>126</v>
      </c>
      <c r="G4870">
        <v>63.492063492100002</v>
      </c>
      <c r="H4870" s="5"/>
    </row>
    <row r="4871" spans="1:8">
      <c r="A4871" s="1" t="s">
        <v>2230</v>
      </c>
      <c r="B4871">
        <v>1641800</v>
      </c>
      <c r="C4871">
        <v>9.5104036331618715</v>
      </c>
      <c r="D4871">
        <v>2420200</v>
      </c>
      <c r="E4871">
        <v>-778400</v>
      </c>
      <c r="F4871">
        <v>126</v>
      </c>
      <c r="G4871">
        <v>63.492063492100002</v>
      </c>
      <c r="H4871" s="5"/>
    </row>
    <row r="4872" spans="1:8">
      <c r="A4872" s="1" t="s">
        <v>2231</v>
      </c>
      <c r="B4872">
        <v>1641800</v>
      </c>
      <c r="C4872">
        <v>9.5104036331618715</v>
      </c>
      <c r="D4872">
        <v>2420200</v>
      </c>
      <c r="E4872">
        <v>-778400</v>
      </c>
      <c r="F4872">
        <v>126</v>
      </c>
      <c r="G4872">
        <v>63.492063492100002</v>
      </c>
      <c r="H4872" s="5"/>
    </row>
    <row r="4873" spans="1:8">
      <c r="A4873" s="1" t="s">
        <v>2232</v>
      </c>
      <c r="B4873">
        <v>1641800</v>
      </c>
      <c r="C4873">
        <v>9.5104036331618715</v>
      </c>
      <c r="D4873">
        <v>2420200</v>
      </c>
      <c r="E4873">
        <v>-778400</v>
      </c>
      <c r="F4873">
        <v>126</v>
      </c>
      <c r="G4873">
        <v>63.492063492100002</v>
      </c>
      <c r="H4873" s="5"/>
    </row>
    <row r="4874" spans="1:8">
      <c r="A4874" s="1" t="s">
        <v>2233</v>
      </c>
      <c r="B4874">
        <v>1641800</v>
      </c>
      <c r="C4874">
        <v>9.5104036331618715</v>
      </c>
      <c r="D4874">
        <v>2420200</v>
      </c>
      <c r="E4874">
        <v>-778400</v>
      </c>
      <c r="F4874">
        <v>126</v>
      </c>
      <c r="G4874">
        <v>63.492063492100002</v>
      </c>
      <c r="H4874" s="5"/>
    </row>
    <row r="4875" spans="1:8">
      <c r="A4875" s="1" t="s">
        <v>2234</v>
      </c>
      <c r="B4875">
        <v>1641800</v>
      </c>
      <c r="C4875">
        <v>9.5104036331618715</v>
      </c>
      <c r="D4875">
        <v>2420200</v>
      </c>
      <c r="E4875">
        <v>-778400</v>
      </c>
      <c r="F4875">
        <v>126</v>
      </c>
      <c r="G4875">
        <v>63.492063492100002</v>
      </c>
      <c r="H4875" s="5"/>
    </row>
    <row r="4876" spans="1:8">
      <c r="A4876" s="1" t="s">
        <v>2235</v>
      </c>
      <c r="B4876">
        <v>1641800</v>
      </c>
      <c r="C4876">
        <v>9.5104036331618715</v>
      </c>
      <c r="D4876">
        <v>2420200</v>
      </c>
      <c r="E4876">
        <v>-778400</v>
      </c>
      <c r="F4876">
        <v>126</v>
      </c>
      <c r="G4876">
        <v>63.492063492100002</v>
      </c>
      <c r="H4876" s="5"/>
    </row>
    <row r="4877" spans="1:8">
      <c r="A4877" s="1" t="s">
        <v>2236</v>
      </c>
      <c r="B4877">
        <v>1641800</v>
      </c>
      <c r="C4877">
        <v>9.5104036331618715</v>
      </c>
      <c r="D4877">
        <v>2420200</v>
      </c>
      <c r="E4877">
        <v>-778400</v>
      </c>
      <c r="F4877">
        <v>126</v>
      </c>
      <c r="G4877">
        <v>63.492063492100002</v>
      </c>
      <c r="H4877" s="5"/>
    </row>
    <row r="4878" spans="1:8">
      <c r="A4878" s="1" t="s">
        <v>2237</v>
      </c>
      <c r="B4878">
        <v>1641800</v>
      </c>
      <c r="C4878">
        <v>9.5104036331618715</v>
      </c>
      <c r="D4878">
        <v>2420200</v>
      </c>
      <c r="E4878">
        <v>-778400</v>
      </c>
      <c r="F4878">
        <v>126</v>
      </c>
      <c r="G4878">
        <v>63.492063492100002</v>
      </c>
      <c r="H4878" s="5"/>
    </row>
    <row r="4879" spans="1:8">
      <c r="A4879" s="1" t="s">
        <v>2238</v>
      </c>
      <c r="B4879">
        <v>1641800</v>
      </c>
      <c r="C4879">
        <v>9.5104036331618715</v>
      </c>
      <c r="D4879">
        <v>2420200</v>
      </c>
      <c r="E4879">
        <v>-778400</v>
      </c>
      <c r="F4879">
        <v>126</v>
      </c>
      <c r="G4879">
        <v>63.492063492100002</v>
      </c>
      <c r="H4879" s="5"/>
    </row>
    <row r="4880" spans="1:8">
      <c r="A4880" s="1" t="s">
        <v>2239</v>
      </c>
      <c r="B4880">
        <v>1641800</v>
      </c>
      <c r="C4880">
        <v>9.5104036331618715</v>
      </c>
      <c r="D4880">
        <v>2420200</v>
      </c>
      <c r="E4880">
        <v>-778400</v>
      </c>
      <c r="F4880">
        <v>126</v>
      </c>
      <c r="G4880">
        <v>63.492063492100002</v>
      </c>
      <c r="H4880" s="5"/>
    </row>
    <row r="4881" spans="1:8">
      <c r="A4881" s="1" t="s">
        <v>2240</v>
      </c>
      <c r="B4881">
        <v>1641800</v>
      </c>
      <c r="C4881">
        <v>9.5104036331618715</v>
      </c>
      <c r="D4881">
        <v>2420200</v>
      </c>
      <c r="E4881">
        <v>-778400</v>
      </c>
      <c r="F4881">
        <v>126</v>
      </c>
      <c r="G4881">
        <v>63.492063492100002</v>
      </c>
      <c r="H4881" s="5"/>
    </row>
    <row r="4882" spans="1:8">
      <c r="A4882" s="1" t="s">
        <v>2241</v>
      </c>
      <c r="B4882">
        <v>1641800</v>
      </c>
      <c r="C4882">
        <v>9.5104036331618715</v>
      </c>
      <c r="D4882">
        <v>2420200</v>
      </c>
      <c r="E4882">
        <v>-778400</v>
      </c>
      <c r="F4882">
        <v>126</v>
      </c>
      <c r="G4882">
        <v>63.492063492100002</v>
      </c>
      <c r="H4882" s="5"/>
    </row>
    <row r="4883" spans="1:8">
      <c r="A4883" s="1" t="s">
        <v>2242</v>
      </c>
      <c r="B4883">
        <v>1641800</v>
      </c>
      <c r="C4883">
        <v>9.5104036331618715</v>
      </c>
      <c r="D4883">
        <v>2420200</v>
      </c>
      <c r="E4883">
        <v>-778400</v>
      </c>
      <c r="F4883">
        <v>126</v>
      </c>
      <c r="G4883">
        <v>63.492063492100002</v>
      </c>
      <c r="H4883" s="5"/>
    </row>
    <row r="4884" spans="1:8">
      <c r="A4884" s="1" t="s">
        <v>2243</v>
      </c>
      <c r="B4884">
        <v>1641800</v>
      </c>
      <c r="C4884">
        <v>9.5104036331618715</v>
      </c>
      <c r="D4884">
        <v>2420200</v>
      </c>
      <c r="E4884">
        <v>-778400</v>
      </c>
      <c r="F4884">
        <v>126</v>
      </c>
      <c r="G4884">
        <v>63.492063492100002</v>
      </c>
      <c r="H4884" s="5"/>
    </row>
    <row r="4885" spans="1:8">
      <c r="A4885" s="1" t="s">
        <v>2244</v>
      </c>
      <c r="B4885">
        <v>1641800</v>
      </c>
      <c r="C4885">
        <v>9.5104036331618715</v>
      </c>
      <c r="D4885">
        <v>2420200</v>
      </c>
      <c r="E4885">
        <v>-778400</v>
      </c>
      <c r="F4885">
        <v>126</v>
      </c>
      <c r="G4885">
        <v>63.492063492100002</v>
      </c>
      <c r="H4885" s="5"/>
    </row>
    <row r="4886" spans="1:8">
      <c r="A4886" s="1" t="s">
        <v>2245</v>
      </c>
      <c r="B4886">
        <v>1641800</v>
      </c>
      <c r="C4886">
        <v>9.5104036331618715</v>
      </c>
      <c r="D4886">
        <v>2420200</v>
      </c>
      <c r="E4886">
        <v>-778400</v>
      </c>
      <c r="F4886">
        <v>126</v>
      </c>
      <c r="G4886">
        <v>63.492063492100002</v>
      </c>
      <c r="H4886" s="5"/>
    </row>
    <row r="4887" spans="1:8">
      <c r="A4887" s="1" t="s">
        <v>2246</v>
      </c>
      <c r="B4887">
        <v>1641800</v>
      </c>
      <c r="C4887">
        <v>9.5104036331618715</v>
      </c>
      <c r="D4887">
        <v>2420200</v>
      </c>
      <c r="E4887">
        <v>-778400</v>
      </c>
      <c r="F4887">
        <v>126</v>
      </c>
      <c r="G4887">
        <v>63.492063492100002</v>
      </c>
      <c r="H4887" s="5"/>
    </row>
    <row r="4888" spans="1:8">
      <c r="A4888" s="1" t="s">
        <v>2247</v>
      </c>
      <c r="B4888">
        <v>1641800</v>
      </c>
      <c r="C4888">
        <v>9.5104036331618715</v>
      </c>
      <c r="D4888">
        <v>2420200</v>
      </c>
      <c r="E4888">
        <v>-778400</v>
      </c>
      <c r="F4888">
        <v>126</v>
      </c>
      <c r="G4888">
        <v>63.492063492100002</v>
      </c>
      <c r="H4888" s="5"/>
    </row>
    <row r="4889" spans="1:8">
      <c r="A4889" s="1" t="s">
        <v>2248</v>
      </c>
      <c r="B4889">
        <v>1641800</v>
      </c>
      <c r="C4889">
        <v>9.5104036331618715</v>
      </c>
      <c r="D4889">
        <v>2420200</v>
      </c>
      <c r="E4889">
        <v>-778400</v>
      </c>
      <c r="F4889">
        <v>126</v>
      </c>
      <c r="G4889">
        <v>63.492063492100002</v>
      </c>
      <c r="H4889" s="5"/>
    </row>
    <row r="4890" spans="1:8">
      <c r="A4890" s="1" t="s">
        <v>2249</v>
      </c>
      <c r="B4890">
        <v>1605000</v>
      </c>
      <c r="C4890">
        <v>9.2972334213818986</v>
      </c>
      <c r="D4890">
        <v>2420200</v>
      </c>
      <c r="E4890">
        <v>-815200</v>
      </c>
      <c r="F4890">
        <v>127</v>
      </c>
      <c r="G4890">
        <v>62.992125984299996</v>
      </c>
      <c r="H4890" s="5"/>
    </row>
    <row r="4891" spans="1:8">
      <c r="A4891" s="1" t="s">
        <v>2250</v>
      </c>
      <c r="B4891">
        <v>1631600</v>
      </c>
      <c r="C4891">
        <v>9.4805345729227195</v>
      </c>
      <c r="D4891">
        <v>2420200</v>
      </c>
      <c r="E4891">
        <v>-788600</v>
      </c>
      <c r="F4891">
        <v>127</v>
      </c>
      <c r="G4891">
        <v>62.992125984299996</v>
      </c>
      <c r="H4891" s="5"/>
    </row>
    <row r="4892" spans="1:8">
      <c r="A4892" s="1" t="s">
        <v>2251</v>
      </c>
      <c r="B4892">
        <v>1632200</v>
      </c>
      <c r="C4892">
        <v>9.4846822555901635</v>
      </c>
      <c r="D4892">
        <v>2420200</v>
      </c>
      <c r="E4892">
        <v>-788000</v>
      </c>
      <c r="F4892">
        <v>127</v>
      </c>
      <c r="G4892">
        <v>62.992125984299996</v>
      </c>
      <c r="H4892" s="5"/>
    </row>
    <row r="4893" spans="1:8">
      <c r="A4893" s="1" t="s">
        <v>2252</v>
      </c>
      <c r="B4893">
        <v>1634600</v>
      </c>
      <c r="C4893">
        <v>9.5012787723785177</v>
      </c>
      <c r="D4893">
        <v>2420200</v>
      </c>
      <c r="E4893">
        <v>-785600</v>
      </c>
      <c r="F4893">
        <v>127</v>
      </c>
      <c r="G4893">
        <v>62.992125984299996</v>
      </c>
      <c r="H4893" s="5"/>
    </row>
    <row r="4894" spans="1:8">
      <c r="A4894" s="1" t="s">
        <v>2253</v>
      </c>
      <c r="B4894">
        <v>1638400</v>
      </c>
      <c r="C4894">
        <v>9.5275755390663157</v>
      </c>
      <c r="D4894">
        <v>2420200</v>
      </c>
      <c r="E4894">
        <v>-781800</v>
      </c>
      <c r="F4894">
        <v>127</v>
      </c>
      <c r="G4894">
        <v>62.992125984299996</v>
      </c>
      <c r="H4894" s="5"/>
    </row>
    <row r="4895" spans="1:8">
      <c r="A4895" s="1" t="s">
        <v>2254</v>
      </c>
      <c r="B4895">
        <v>1638400</v>
      </c>
      <c r="C4895">
        <v>9.5275755390663157</v>
      </c>
      <c r="D4895">
        <v>2420200</v>
      </c>
      <c r="E4895">
        <v>-781800</v>
      </c>
      <c r="F4895">
        <v>127</v>
      </c>
      <c r="G4895">
        <v>62.992125984299996</v>
      </c>
      <c r="H4895" s="5"/>
    </row>
    <row r="4896" spans="1:8">
      <c r="A4896" s="1" t="s">
        <v>2255</v>
      </c>
      <c r="B4896">
        <v>1638400</v>
      </c>
      <c r="C4896">
        <v>9.5275755390663157</v>
      </c>
      <c r="D4896">
        <v>2420200</v>
      </c>
      <c r="E4896">
        <v>-781800</v>
      </c>
      <c r="F4896">
        <v>127</v>
      </c>
      <c r="G4896">
        <v>62.992125984299996</v>
      </c>
      <c r="H4896" s="5"/>
    </row>
    <row r="4897" spans="1:8">
      <c r="A4897" s="1" t="s">
        <v>2256</v>
      </c>
      <c r="B4897">
        <v>1661400</v>
      </c>
      <c r="C4897">
        <v>9.6872376154492024</v>
      </c>
      <c r="D4897">
        <v>2439800</v>
      </c>
      <c r="E4897">
        <v>-778400</v>
      </c>
      <c r="F4897">
        <v>127</v>
      </c>
      <c r="G4897">
        <v>63.779527559100003</v>
      </c>
      <c r="H4897" s="5"/>
    </row>
    <row r="4898" spans="1:8">
      <c r="A4898" s="1" t="s">
        <v>2257</v>
      </c>
      <c r="B4898">
        <v>1712600</v>
      </c>
      <c r="C4898">
        <v>10.045753167526982</v>
      </c>
      <c r="D4898">
        <v>2491000</v>
      </c>
      <c r="E4898">
        <v>-778400</v>
      </c>
      <c r="F4898">
        <v>127</v>
      </c>
      <c r="G4898">
        <v>63.779527559100003</v>
      </c>
      <c r="H4898" s="5"/>
    </row>
    <row r="4899" spans="1:8">
      <c r="A4899" s="1" t="s">
        <v>2258</v>
      </c>
      <c r="B4899">
        <v>1687200</v>
      </c>
      <c r="C4899">
        <v>9.8967620835288592</v>
      </c>
      <c r="D4899">
        <v>2465600</v>
      </c>
      <c r="E4899">
        <v>-778400</v>
      </c>
      <c r="F4899">
        <v>127</v>
      </c>
      <c r="G4899">
        <v>63.779527559100003</v>
      </c>
      <c r="H4899" s="5"/>
    </row>
    <row r="4900" spans="1:8">
      <c r="A4900" s="1" t="s">
        <v>2259</v>
      </c>
      <c r="B4900">
        <v>1698800</v>
      </c>
      <c r="C4900">
        <v>9.9783844744137973</v>
      </c>
      <c r="D4900">
        <v>2477200</v>
      </c>
      <c r="E4900">
        <v>-778400</v>
      </c>
      <c r="F4900">
        <v>127</v>
      </c>
      <c r="G4900">
        <v>63.779527559100003</v>
      </c>
      <c r="H4900" s="5"/>
    </row>
    <row r="4901" spans="1:8">
      <c r="A4901" s="1" t="s">
        <v>2260</v>
      </c>
      <c r="B4901">
        <v>1702000</v>
      </c>
      <c r="C4901">
        <v>10.000940158886852</v>
      </c>
      <c r="D4901">
        <v>2480400</v>
      </c>
      <c r="E4901">
        <v>-778400</v>
      </c>
      <c r="F4901">
        <v>127</v>
      </c>
      <c r="G4901">
        <v>63.779527559100003</v>
      </c>
      <c r="H4901" s="5"/>
    </row>
    <row r="4902" spans="1:8">
      <c r="A4902" s="1" t="s">
        <v>2261</v>
      </c>
      <c r="B4902">
        <v>1702000</v>
      </c>
      <c r="C4902">
        <v>10.000940158886852</v>
      </c>
      <c r="D4902">
        <v>2480400</v>
      </c>
      <c r="E4902">
        <v>-778400</v>
      </c>
      <c r="F4902">
        <v>127</v>
      </c>
      <c r="G4902">
        <v>63.779527559100003</v>
      </c>
      <c r="H4902" s="5"/>
    </row>
    <row r="4903" spans="1:8">
      <c r="A4903" s="1" t="s">
        <v>2262</v>
      </c>
      <c r="B4903">
        <v>1702000</v>
      </c>
      <c r="C4903">
        <v>10.000940158886852</v>
      </c>
      <c r="D4903">
        <v>2480400</v>
      </c>
      <c r="E4903">
        <v>-778400</v>
      </c>
      <c r="F4903">
        <v>127</v>
      </c>
      <c r="G4903">
        <v>63.779527559100003</v>
      </c>
      <c r="H4903" s="5"/>
    </row>
    <row r="4904" spans="1:8">
      <c r="A4904" s="1" t="s">
        <v>2263</v>
      </c>
      <c r="B4904">
        <v>1701600</v>
      </c>
      <c r="C4904">
        <v>9.9985897616697219</v>
      </c>
      <c r="D4904">
        <v>2480000</v>
      </c>
      <c r="E4904">
        <v>-778400</v>
      </c>
      <c r="F4904">
        <v>127</v>
      </c>
      <c r="G4904">
        <v>63.779527559100003</v>
      </c>
      <c r="H4904" s="5"/>
    </row>
    <row r="4905" spans="1:8">
      <c r="A4905" s="1" t="s">
        <v>2264</v>
      </c>
      <c r="B4905">
        <v>1741000</v>
      </c>
      <c r="C4905">
        <v>10.277692507497225</v>
      </c>
      <c r="D4905">
        <v>2519400</v>
      </c>
      <c r="E4905">
        <v>-778400</v>
      </c>
      <c r="F4905">
        <v>127</v>
      </c>
      <c r="G4905">
        <v>63.779527559100003</v>
      </c>
      <c r="H4905" s="5"/>
    </row>
    <row r="4906" spans="1:8">
      <c r="A4906" s="1" t="s">
        <v>2265</v>
      </c>
      <c r="B4906">
        <v>1763600</v>
      </c>
      <c r="C4906">
        <v>10.438962022918837</v>
      </c>
      <c r="D4906">
        <v>2542000</v>
      </c>
      <c r="E4906">
        <v>-778400</v>
      </c>
      <c r="F4906">
        <v>127</v>
      </c>
      <c r="G4906">
        <v>63.779527559100003</v>
      </c>
      <c r="H4906" s="5"/>
    </row>
    <row r="4907" spans="1:8">
      <c r="A4907" s="1" t="s">
        <v>2266</v>
      </c>
      <c r="B4907">
        <v>1768800</v>
      </c>
      <c r="C4907">
        <v>10.476190476190476</v>
      </c>
      <c r="D4907">
        <v>2547200</v>
      </c>
      <c r="E4907">
        <v>-778400</v>
      </c>
      <c r="F4907">
        <v>127</v>
      </c>
      <c r="G4907">
        <v>63.779527559100003</v>
      </c>
      <c r="H4907" s="5"/>
    </row>
    <row r="4908" spans="1:8">
      <c r="A4908" s="1" t="s">
        <v>2267</v>
      </c>
      <c r="B4908">
        <v>1730000</v>
      </c>
      <c r="C4908">
        <v>10.246387112058754</v>
      </c>
      <c r="D4908">
        <v>2538200</v>
      </c>
      <c r="E4908">
        <v>-808200</v>
      </c>
      <c r="F4908">
        <v>128</v>
      </c>
      <c r="G4908">
        <v>63.28125</v>
      </c>
      <c r="H4908" s="5"/>
    </row>
    <row r="4909" spans="1:8">
      <c r="A4909" s="1" t="s">
        <v>2268</v>
      </c>
      <c r="B4909">
        <v>1730000</v>
      </c>
      <c r="C4909">
        <v>10.246387112058754</v>
      </c>
      <c r="D4909">
        <v>2538200</v>
      </c>
      <c r="E4909">
        <v>-808200</v>
      </c>
      <c r="F4909">
        <v>128</v>
      </c>
      <c r="G4909">
        <v>63.28125</v>
      </c>
      <c r="H4909" s="5"/>
    </row>
    <row r="4910" spans="1:8">
      <c r="A4910" s="1" t="s">
        <v>2269</v>
      </c>
      <c r="B4910">
        <v>1730000</v>
      </c>
      <c r="C4910">
        <v>10.246387112058754</v>
      </c>
      <c r="D4910">
        <v>2538200</v>
      </c>
      <c r="E4910">
        <v>-808200</v>
      </c>
      <c r="F4910">
        <v>128</v>
      </c>
      <c r="G4910">
        <v>63.28125</v>
      </c>
      <c r="H4910" s="5"/>
    </row>
    <row r="4911" spans="1:8">
      <c r="A4911" s="1" t="s">
        <v>2270</v>
      </c>
      <c r="B4911">
        <v>1723600</v>
      </c>
      <c r="C4911">
        <v>10.208481402511254</v>
      </c>
      <c r="D4911">
        <v>2538200</v>
      </c>
      <c r="E4911">
        <v>-814600</v>
      </c>
      <c r="F4911">
        <v>128</v>
      </c>
      <c r="G4911">
        <v>63.28125</v>
      </c>
      <c r="H4911" s="5"/>
    </row>
    <row r="4912" spans="1:8">
      <c r="A4912" s="1" t="s">
        <v>2271</v>
      </c>
      <c r="B4912">
        <v>1728600</v>
      </c>
      <c r="C4912">
        <v>10.244162617043973</v>
      </c>
      <c r="D4912">
        <v>2538200</v>
      </c>
      <c r="E4912">
        <v>-809600</v>
      </c>
      <c r="F4912">
        <v>128</v>
      </c>
      <c r="G4912">
        <v>63.28125</v>
      </c>
      <c r="H4912" s="5"/>
    </row>
    <row r="4913" spans="1:8">
      <c r="A4913" s="1" t="s">
        <v>2272</v>
      </c>
      <c r="B4913">
        <v>1748200</v>
      </c>
      <c r="C4913">
        <v>10.38444175160976</v>
      </c>
      <c r="D4913">
        <v>2538200</v>
      </c>
      <c r="E4913">
        <v>-790000</v>
      </c>
      <c r="F4913">
        <v>128</v>
      </c>
      <c r="G4913">
        <v>63.28125</v>
      </c>
      <c r="H4913" s="5"/>
    </row>
    <row r="4914" spans="1:8">
      <c r="A4914" s="1" t="s">
        <v>2273</v>
      </c>
      <c r="B4914">
        <v>1774400</v>
      </c>
      <c r="C4914">
        <v>10.572981218419296</v>
      </c>
      <c r="D4914">
        <v>2552800</v>
      </c>
      <c r="E4914">
        <v>-778400</v>
      </c>
      <c r="F4914">
        <v>128</v>
      </c>
      <c r="G4914">
        <v>64.0625</v>
      </c>
      <c r="H4914" s="5"/>
    </row>
    <row r="4915" spans="1:8">
      <c r="A4915" s="1" t="s">
        <v>2274</v>
      </c>
      <c r="B4915">
        <v>1810600</v>
      </c>
      <c r="C4915">
        <v>10.83542788749252</v>
      </c>
      <c r="D4915">
        <v>2589000</v>
      </c>
      <c r="E4915">
        <v>-778400</v>
      </c>
      <c r="F4915">
        <v>128</v>
      </c>
      <c r="G4915">
        <v>64.0625</v>
      </c>
      <c r="H4915" s="5"/>
    </row>
    <row r="4916" spans="1:8">
      <c r="A4916" s="1" t="s">
        <v>2275</v>
      </c>
      <c r="B4916">
        <v>1810600</v>
      </c>
      <c r="C4916">
        <v>10.83542788749252</v>
      </c>
      <c r="D4916">
        <v>2589000</v>
      </c>
      <c r="E4916">
        <v>-778400</v>
      </c>
      <c r="F4916">
        <v>128</v>
      </c>
      <c r="G4916">
        <v>64.0625</v>
      </c>
      <c r="H4916" s="5"/>
    </row>
    <row r="4917" spans="1:8">
      <c r="A4917" s="1" t="s">
        <v>2276</v>
      </c>
      <c r="B4917">
        <v>1810600</v>
      </c>
      <c r="C4917">
        <v>10.83542788749252</v>
      </c>
      <c r="D4917">
        <v>2589000</v>
      </c>
      <c r="E4917">
        <v>-778400</v>
      </c>
      <c r="F4917">
        <v>128</v>
      </c>
      <c r="G4917">
        <v>64.0625</v>
      </c>
      <c r="H4917" s="5"/>
    </row>
    <row r="4918" spans="1:8">
      <c r="A4918" s="1" t="s">
        <v>2277</v>
      </c>
      <c r="B4918">
        <v>1804600</v>
      </c>
      <c r="C4918">
        <v>10.799521244763614</v>
      </c>
      <c r="D4918">
        <v>2583000</v>
      </c>
      <c r="E4918">
        <v>-778400</v>
      </c>
      <c r="F4918">
        <v>128</v>
      </c>
      <c r="G4918">
        <v>64.0625</v>
      </c>
      <c r="H4918" s="5"/>
    </row>
    <row r="4919" spans="1:8">
      <c r="A4919" s="1" t="s">
        <v>2278</v>
      </c>
      <c r="B4919">
        <v>1787200</v>
      </c>
      <c r="C4919">
        <v>10.69539198084979</v>
      </c>
      <c r="D4919">
        <v>2565600</v>
      </c>
      <c r="E4919">
        <v>-778400</v>
      </c>
      <c r="F4919">
        <v>128</v>
      </c>
      <c r="G4919">
        <v>64.0625</v>
      </c>
      <c r="H4919" s="5"/>
    </row>
    <row r="4920" spans="1:8">
      <c r="A4920" s="1" t="s">
        <v>2279</v>
      </c>
      <c r="B4920">
        <v>1789200</v>
      </c>
      <c r="C4920">
        <v>10.709924577995929</v>
      </c>
      <c r="D4920">
        <v>2567600</v>
      </c>
      <c r="E4920">
        <v>-778400</v>
      </c>
      <c r="F4920">
        <v>128</v>
      </c>
      <c r="G4920">
        <v>64.0625</v>
      </c>
      <c r="H4920" s="5"/>
    </row>
    <row r="4921" spans="1:8">
      <c r="A4921" s="1" t="s">
        <v>2280</v>
      </c>
      <c r="B4921">
        <v>1802000</v>
      </c>
      <c r="C4921">
        <v>10.803098247044435</v>
      </c>
      <c r="D4921">
        <v>2580400</v>
      </c>
      <c r="E4921">
        <v>-778400</v>
      </c>
      <c r="F4921">
        <v>128</v>
      </c>
      <c r="G4921">
        <v>64.0625</v>
      </c>
      <c r="H4921" s="5"/>
    </row>
    <row r="4922" spans="1:8">
      <c r="A4922" s="1" t="s">
        <v>2281</v>
      </c>
      <c r="B4922">
        <v>1802000</v>
      </c>
      <c r="C4922">
        <v>10.803098247044435</v>
      </c>
      <c r="D4922">
        <v>2580400</v>
      </c>
      <c r="E4922">
        <v>-778400</v>
      </c>
      <c r="F4922">
        <v>128</v>
      </c>
      <c r="G4922">
        <v>64.0625</v>
      </c>
      <c r="H4922" s="5"/>
    </row>
    <row r="4923" spans="1:8">
      <c r="A4923" s="1" t="s">
        <v>2282</v>
      </c>
      <c r="B4923">
        <v>1802000</v>
      </c>
      <c r="C4923">
        <v>10.803098247044435</v>
      </c>
      <c r="D4923">
        <v>2580400</v>
      </c>
      <c r="E4923">
        <v>-778400</v>
      </c>
      <c r="F4923">
        <v>128</v>
      </c>
      <c r="G4923">
        <v>64.0625</v>
      </c>
      <c r="H4923" s="5"/>
    </row>
    <row r="4924" spans="1:8">
      <c r="A4924" s="1" t="s">
        <v>2283</v>
      </c>
      <c r="B4924">
        <v>1802000</v>
      </c>
      <c r="C4924">
        <v>10.803098247044435</v>
      </c>
      <c r="D4924">
        <v>2580400</v>
      </c>
      <c r="E4924">
        <v>-778400</v>
      </c>
      <c r="F4924">
        <v>128</v>
      </c>
      <c r="G4924">
        <v>64.0625</v>
      </c>
      <c r="H4924" s="5"/>
    </row>
    <row r="4925" spans="1:8">
      <c r="A4925" s="1" t="s">
        <v>2284</v>
      </c>
      <c r="B4925">
        <v>1802000</v>
      </c>
      <c r="C4925">
        <v>10.803098247044435</v>
      </c>
      <c r="D4925">
        <v>2580400</v>
      </c>
      <c r="E4925">
        <v>-778400</v>
      </c>
      <c r="F4925">
        <v>128</v>
      </c>
      <c r="G4925">
        <v>64.0625</v>
      </c>
      <c r="H4925" s="5"/>
    </row>
    <row r="4926" spans="1:8">
      <c r="A4926" s="1" t="s">
        <v>2285</v>
      </c>
      <c r="B4926">
        <v>1802000</v>
      </c>
      <c r="C4926">
        <v>10.803098247044435</v>
      </c>
      <c r="D4926">
        <v>2580400</v>
      </c>
      <c r="E4926">
        <v>-778400</v>
      </c>
      <c r="F4926">
        <v>128</v>
      </c>
      <c r="G4926">
        <v>64.0625</v>
      </c>
      <c r="H4926" s="5"/>
    </row>
    <row r="4927" spans="1:8">
      <c r="A4927" s="1" t="s">
        <v>2286</v>
      </c>
      <c r="B4927">
        <v>1802000</v>
      </c>
      <c r="C4927">
        <v>10.803098247044435</v>
      </c>
      <c r="D4927">
        <v>2580400</v>
      </c>
      <c r="E4927">
        <v>-778400</v>
      </c>
      <c r="F4927">
        <v>128</v>
      </c>
      <c r="G4927">
        <v>64.0625</v>
      </c>
      <c r="H4927" s="5"/>
    </row>
    <row r="4928" spans="1:8">
      <c r="A4928" s="1" t="s">
        <v>2287</v>
      </c>
      <c r="B4928">
        <v>1802000</v>
      </c>
      <c r="C4928">
        <v>10.803098247044435</v>
      </c>
      <c r="D4928">
        <v>2580400</v>
      </c>
      <c r="E4928">
        <v>-778400</v>
      </c>
      <c r="F4928">
        <v>128</v>
      </c>
      <c r="G4928">
        <v>64.0625</v>
      </c>
      <c r="H4928" s="5"/>
    </row>
    <row r="4929" spans="1:8">
      <c r="A4929" s="1" t="s">
        <v>2288</v>
      </c>
      <c r="B4929">
        <v>1802000</v>
      </c>
      <c r="C4929">
        <v>10.803098247044435</v>
      </c>
      <c r="D4929">
        <v>2580400</v>
      </c>
      <c r="E4929">
        <v>-778400</v>
      </c>
      <c r="F4929">
        <v>128</v>
      </c>
      <c r="G4929">
        <v>64.0625</v>
      </c>
      <c r="H4929" s="5"/>
    </row>
    <row r="4930" spans="1:8">
      <c r="A4930" s="1" t="s">
        <v>2289</v>
      </c>
      <c r="B4930">
        <v>1802000</v>
      </c>
      <c r="C4930">
        <v>10.803098247044435</v>
      </c>
      <c r="D4930">
        <v>2580400</v>
      </c>
      <c r="E4930">
        <v>-778400</v>
      </c>
      <c r="F4930">
        <v>128</v>
      </c>
      <c r="G4930">
        <v>64.0625</v>
      </c>
      <c r="H4930" s="5"/>
    </row>
    <row r="4931" spans="1:8">
      <c r="A4931" s="1" t="s">
        <v>2290</v>
      </c>
      <c r="B4931">
        <v>1802000</v>
      </c>
      <c r="C4931">
        <v>10.803098247044435</v>
      </c>
      <c r="D4931">
        <v>2580400</v>
      </c>
      <c r="E4931">
        <v>-778400</v>
      </c>
      <c r="F4931">
        <v>128</v>
      </c>
      <c r="G4931">
        <v>64.0625</v>
      </c>
      <c r="H4931" s="5"/>
    </row>
    <row r="4932" spans="1:8">
      <c r="A4932" s="1" t="s">
        <v>2291</v>
      </c>
      <c r="B4932">
        <v>1802000</v>
      </c>
      <c r="C4932">
        <v>10.803098247044435</v>
      </c>
      <c r="D4932">
        <v>2580400</v>
      </c>
      <c r="E4932">
        <v>-778400</v>
      </c>
      <c r="F4932">
        <v>128</v>
      </c>
      <c r="G4932">
        <v>64.0625</v>
      </c>
      <c r="H4932" s="5"/>
    </row>
    <row r="4933" spans="1:8">
      <c r="A4933" s="1" t="s">
        <v>2292</v>
      </c>
      <c r="B4933">
        <v>1802000</v>
      </c>
      <c r="C4933">
        <v>10.803098247044435</v>
      </c>
      <c r="D4933">
        <v>2580400</v>
      </c>
      <c r="E4933">
        <v>-778400</v>
      </c>
      <c r="F4933">
        <v>128</v>
      </c>
      <c r="G4933">
        <v>64.0625</v>
      </c>
      <c r="H4933" s="5"/>
    </row>
    <row r="4934" spans="1:8">
      <c r="A4934" s="1" t="s">
        <v>2293</v>
      </c>
      <c r="B4934">
        <v>1777800</v>
      </c>
      <c r="C4934">
        <v>10.65801779333829</v>
      </c>
      <c r="D4934">
        <v>2580400</v>
      </c>
      <c r="E4934">
        <v>-802600</v>
      </c>
      <c r="F4934">
        <v>129</v>
      </c>
      <c r="G4934">
        <v>63.565891472900006</v>
      </c>
      <c r="H4934" s="5"/>
    </row>
    <row r="4935" spans="1:8">
      <c r="A4935" s="1" t="s">
        <v>2294</v>
      </c>
      <c r="B4935">
        <v>1770600</v>
      </c>
      <c r="C4935">
        <v>10.614853360830676</v>
      </c>
      <c r="D4935">
        <v>2580400</v>
      </c>
      <c r="E4935">
        <v>-809800</v>
      </c>
      <c r="F4935">
        <v>129</v>
      </c>
      <c r="G4935">
        <v>63.565891472900006</v>
      </c>
      <c r="H4935" s="5"/>
    </row>
    <row r="4936" spans="1:8">
      <c r="A4936" s="1" t="s">
        <v>2295</v>
      </c>
      <c r="B4936">
        <v>1798800</v>
      </c>
      <c r="C4936">
        <v>10.825449555860475</v>
      </c>
      <c r="D4936">
        <v>2595800</v>
      </c>
      <c r="E4936">
        <v>-797000</v>
      </c>
      <c r="F4936">
        <v>131</v>
      </c>
      <c r="G4936">
        <v>63.358778626000003</v>
      </c>
      <c r="H4936" s="5"/>
    </row>
    <row r="4937" spans="1:8">
      <c r="A4937" s="1" t="s">
        <v>2296</v>
      </c>
      <c r="B4937">
        <v>1798800</v>
      </c>
      <c r="C4937">
        <v>10.825449555860475</v>
      </c>
      <c r="D4937">
        <v>2595800</v>
      </c>
      <c r="E4937">
        <v>-797000</v>
      </c>
      <c r="F4937">
        <v>131</v>
      </c>
      <c r="G4937">
        <v>63.358778626000003</v>
      </c>
      <c r="H4937" s="5"/>
    </row>
    <row r="4938" spans="1:8">
      <c r="A4938" s="1" t="s">
        <v>2297</v>
      </c>
      <c r="B4938">
        <v>1798800</v>
      </c>
      <c r="C4938">
        <v>10.825449555860475</v>
      </c>
      <c r="D4938">
        <v>2595800</v>
      </c>
      <c r="E4938">
        <v>-797000</v>
      </c>
      <c r="F4938">
        <v>131</v>
      </c>
      <c r="G4938">
        <v>63.358778626000003</v>
      </c>
      <c r="H4938" s="5"/>
    </row>
    <row r="4939" spans="1:8">
      <c r="A4939" s="1" t="s">
        <v>2298</v>
      </c>
      <c r="B4939">
        <v>1792200</v>
      </c>
      <c r="C4939">
        <v>10.785729760959052</v>
      </c>
      <c r="D4939">
        <v>2589200</v>
      </c>
      <c r="E4939">
        <v>-797000</v>
      </c>
      <c r="F4939">
        <v>131</v>
      </c>
      <c r="G4939">
        <v>63.358778626000003</v>
      </c>
      <c r="H4939" s="5"/>
    </row>
    <row r="4940" spans="1:8">
      <c r="A4940" s="1" t="s">
        <v>2299</v>
      </c>
      <c r="B4940">
        <v>1790000</v>
      </c>
      <c r="C4940">
        <v>10.772489829325245</v>
      </c>
      <c r="D4940">
        <v>2587000</v>
      </c>
      <c r="E4940">
        <v>-797000</v>
      </c>
      <c r="F4940">
        <v>131</v>
      </c>
      <c r="G4940">
        <v>63.358778626000003</v>
      </c>
      <c r="H4940" s="5"/>
    </row>
    <row r="4941" spans="1:8">
      <c r="A4941" s="1" t="s">
        <v>2300</v>
      </c>
      <c r="B4941">
        <v>1773000</v>
      </c>
      <c r="C4941">
        <v>10.670181266700368</v>
      </c>
      <c r="D4941">
        <v>2580400</v>
      </c>
      <c r="E4941">
        <v>-807400</v>
      </c>
      <c r="F4941">
        <v>131</v>
      </c>
      <c r="G4941">
        <v>62.595419847300008</v>
      </c>
      <c r="H4941" s="5"/>
    </row>
    <row r="4942" spans="1:8">
      <c r="A4942" s="1" t="s">
        <v>2301</v>
      </c>
      <c r="B4942">
        <v>1782000</v>
      </c>
      <c r="C4942">
        <v>10.735974551764025</v>
      </c>
      <c r="D4942">
        <v>2580400</v>
      </c>
      <c r="E4942">
        <v>-798400</v>
      </c>
      <c r="F4942">
        <v>131</v>
      </c>
      <c r="G4942">
        <v>62.595419847300008</v>
      </c>
      <c r="H4942" s="5"/>
    </row>
    <row r="4943" spans="1:8">
      <c r="A4943" s="1" t="s">
        <v>2302</v>
      </c>
      <c r="B4943">
        <v>1769400</v>
      </c>
      <c r="C4943">
        <v>10.660063620589936</v>
      </c>
      <c r="D4943">
        <v>2580400</v>
      </c>
      <c r="E4943">
        <v>-811000</v>
      </c>
      <c r="F4943">
        <v>131</v>
      </c>
      <c r="G4943">
        <v>62.595419847300008</v>
      </c>
      <c r="H4943" s="5"/>
    </row>
    <row r="4944" spans="1:8">
      <c r="A4944" s="1" t="s">
        <v>2303</v>
      </c>
      <c r="B4944">
        <v>1769400</v>
      </c>
      <c r="C4944">
        <v>10.660063620589936</v>
      </c>
      <c r="D4944">
        <v>2580400</v>
      </c>
      <c r="E4944">
        <v>-811000</v>
      </c>
      <c r="F4944">
        <v>131</v>
      </c>
      <c r="G4944">
        <v>62.595419847300008</v>
      </c>
      <c r="H4944" s="5"/>
    </row>
    <row r="4945" spans="1:8">
      <c r="A4945" s="1" t="s">
        <v>2304</v>
      </c>
      <c r="B4945">
        <v>1769400</v>
      </c>
      <c r="C4945">
        <v>10.660063620589936</v>
      </c>
      <c r="D4945">
        <v>2580400</v>
      </c>
      <c r="E4945">
        <v>-811000</v>
      </c>
      <c r="F4945">
        <v>131</v>
      </c>
      <c r="G4945">
        <v>62.595419847300008</v>
      </c>
      <c r="H4945" s="5"/>
    </row>
    <row r="4946" spans="1:8">
      <c r="A4946" s="1" t="s">
        <v>2305</v>
      </c>
      <c r="B4946">
        <v>1790400</v>
      </c>
      <c r="C4946">
        <v>10.813945060520403</v>
      </c>
      <c r="D4946">
        <v>2587400</v>
      </c>
      <c r="E4946">
        <v>-797000</v>
      </c>
      <c r="F4946">
        <v>131</v>
      </c>
      <c r="G4946">
        <v>63.358778626000003</v>
      </c>
      <c r="H4946" s="5"/>
    </row>
    <row r="4947" spans="1:8">
      <c r="A4947" s="1" t="s">
        <v>2306</v>
      </c>
      <c r="B4947">
        <v>1800200</v>
      </c>
      <c r="C4947">
        <v>10.886023898214891</v>
      </c>
      <c r="D4947">
        <v>2597200</v>
      </c>
      <c r="E4947">
        <v>-797000</v>
      </c>
      <c r="F4947">
        <v>131</v>
      </c>
      <c r="G4947">
        <v>63.358778626000003</v>
      </c>
      <c r="H4947" s="5"/>
    </row>
    <row r="4948" spans="1:8">
      <c r="A4948" s="1" t="s">
        <v>2307</v>
      </c>
      <c r="B4948">
        <v>1773600</v>
      </c>
      <c r="C4948">
        <v>10.725170528760099</v>
      </c>
      <c r="D4948">
        <v>2581600</v>
      </c>
      <c r="E4948">
        <v>-808000</v>
      </c>
      <c r="F4948">
        <v>132</v>
      </c>
      <c r="G4948">
        <v>62.878787878800004</v>
      </c>
      <c r="H4948" s="5"/>
    </row>
    <row r="4949" spans="1:8">
      <c r="A4949" s="1" t="s">
        <v>2308</v>
      </c>
      <c r="B4949">
        <v>1757400</v>
      </c>
      <c r="C4949">
        <v>10.627207198490639</v>
      </c>
      <c r="D4949">
        <v>2581600</v>
      </c>
      <c r="E4949">
        <v>-824200</v>
      </c>
      <c r="F4949">
        <v>132</v>
      </c>
      <c r="G4949">
        <v>62.878787878800004</v>
      </c>
      <c r="H4949" s="5"/>
    </row>
    <row r="4950" spans="1:8">
      <c r="A4950" s="1" t="s">
        <v>2309</v>
      </c>
      <c r="B4950">
        <v>1758200</v>
      </c>
      <c r="C4950">
        <v>10.633073685229087</v>
      </c>
      <c r="D4950">
        <v>2581600</v>
      </c>
      <c r="E4950">
        <v>-823400</v>
      </c>
      <c r="F4950">
        <v>132</v>
      </c>
      <c r="G4950">
        <v>62.878787878800004</v>
      </c>
      <c r="H4950" s="5"/>
    </row>
    <row r="4951" spans="1:8">
      <c r="A4951" s="1" t="s">
        <v>2310</v>
      </c>
      <c r="B4951">
        <v>1758200</v>
      </c>
      <c r="C4951">
        <v>10.633073685229087</v>
      </c>
      <c r="D4951">
        <v>2581600</v>
      </c>
      <c r="E4951">
        <v>-823400</v>
      </c>
      <c r="F4951">
        <v>132</v>
      </c>
      <c r="G4951">
        <v>62.878787878800004</v>
      </c>
      <c r="H4951" s="5"/>
    </row>
    <row r="4952" spans="1:8">
      <c r="A4952" s="1" t="s">
        <v>2311</v>
      </c>
      <c r="B4952">
        <v>1758200</v>
      </c>
      <c r="C4952">
        <v>10.633073685229087</v>
      </c>
      <c r="D4952">
        <v>2581600</v>
      </c>
      <c r="E4952">
        <v>-823400</v>
      </c>
      <c r="F4952">
        <v>132</v>
      </c>
      <c r="G4952">
        <v>62.878787878800004</v>
      </c>
      <c r="H4952" s="5"/>
    </row>
    <row r="4953" spans="1:8">
      <c r="A4953" s="1" t="s">
        <v>2312</v>
      </c>
      <c r="B4953">
        <v>1783400</v>
      </c>
      <c r="C4953">
        <v>10.818450936620403</v>
      </c>
      <c r="D4953">
        <v>2581600</v>
      </c>
      <c r="E4953">
        <v>-798200</v>
      </c>
      <c r="F4953">
        <v>132</v>
      </c>
      <c r="G4953">
        <v>62.878787878800004</v>
      </c>
      <c r="H4953" s="5"/>
    </row>
    <row r="4954" spans="1:8">
      <c r="A4954" s="1" t="s">
        <v>2313</v>
      </c>
      <c r="B4954">
        <v>1760800</v>
      </c>
      <c r="C4954">
        <v>10.681354945161603</v>
      </c>
      <c r="D4954">
        <v>2581600</v>
      </c>
      <c r="E4954">
        <v>-820800</v>
      </c>
      <c r="F4954">
        <v>132</v>
      </c>
      <c r="G4954">
        <v>62.878787878800004</v>
      </c>
      <c r="H4954" s="5"/>
    </row>
    <row r="4955" spans="1:8">
      <c r="A4955" s="1" t="s">
        <v>2314</v>
      </c>
      <c r="B4955">
        <v>1773000</v>
      </c>
      <c r="C4955">
        <v>10.771305679084348</v>
      </c>
      <c r="D4955">
        <v>2581600</v>
      </c>
      <c r="E4955">
        <v>-808600</v>
      </c>
      <c r="F4955">
        <v>132</v>
      </c>
      <c r="G4955">
        <v>62.878787878800004</v>
      </c>
      <c r="H4955" s="5"/>
    </row>
    <row r="4956" spans="1:8">
      <c r="A4956" s="1" t="s">
        <v>2315</v>
      </c>
      <c r="B4956">
        <v>1781200</v>
      </c>
      <c r="C4956">
        <v>10.831914376064217</v>
      </c>
      <c r="D4956">
        <v>2581600</v>
      </c>
      <c r="E4956">
        <v>-800400</v>
      </c>
      <c r="F4956">
        <v>132</v>
      </c>
      <c r="G4956">
        <v>62.878787878800004</v>
      </c>
      <c r="H4956" s="5"/>
    </row>
    <row r="4957" spans="1:8">
      <c r="A4957" s="1" t="s">
        <v>2316</v>
      </c>
      <c r="B4957">
        <v>1783800</v>
      </c>
      <c r="C4957">
        <v>10.851157018760492</v>
      </c>
      <c r="D4957">
        <v>2581600</v>
      </c>
      <c r="E4957">
        <v>-797800</v>
      </c>
      <c r="F4957">
        <v>132</v>
      </c>
      <c r="G4957">
        <v>62.878787878800004</v>
      </c>
      <c r="H4957" s="5"/>
    </row>
    <row r="4958" spans="1:8">
      <c r="A4958" s="1" t="s">
        <v>2317</v>
      </c>
      <c r="B4958">
        <v>1783800</v>
      </c>
      <c r="C4958">
        <v>10.851157018760492</v>
      </c>
      <c r="D4958">
        <v>2581600</v>
      </c>
      <c r="E4958">
        <v>-797800</v>
      </c>
      <c r="F4958">
        <v>132</v>
      </c>
      <c r="G4958">
        <v>62.878787878800004</v>
      </c>
      <c r="H4958" s="5"/>
    </row>
    <row r="4959" spans="1:8">
      <c r="A4959" s="1" t="s">
        <v>2318</v>
      </c>
      <c r="B4959">
        <v>1783800</v>
      </c>
      <c r="C4959">
        <v>10.851157018760492</v>
      </c>
      <c r="D4959">
        <v>2581600</v>
      </c>
      <c r="E4959">
        <v>-797800</v>
      </c>
      <c r="F4959">
        <v>132</v>
      </c>
      <c r="G4959">
        <v>62.878787878800004</v>
      </c>
      <c r="H4959" s="5"/>
    </row>
    <row r="4960" spans="1:8">
      <c r="A4960" s="1" t="s">
        <v>2319</v>
      </c>
      <c r="B4960">
        <v>1818400</v>
      </c>
      <c r="C4960">
        <v>11.108396051216889</v>
      </c>
      <c r="D4960">
        <v>2615400</v>
      </c>
      <c r="E4960">
        <v>-797000</v>
      </c>
      <c r="F4960">
        <v>132</v>
      </c>
      <c r="G4960">
        <v>63.636363636399992</v>
      </c>
      <c r="H4960" s="5"/>
    </row>
    <row r="4961" spans="1:8">
      <c r="A4961" s="1" t="s">
        <v>2320</v>
      </c>
      <c r="B4961">
        <v>1818400</v>
      </c>
      <c r="C4961">
        <v>11.108396051216889</v>
      </c>
      <c r="D4961">
        <v>2615400</v>
      </c>
      <c r="E4961">
        <v>-797000</v>
      </c>
      <c r="F4961">
        <v>132</v>
      </c>
      <c r="G4961">
        <v>63.636363636399992</v>
      </c>
      <c r="H4961" s="5"/>
    </row>
    <row r="4962" spans="1:8">
      <c r="A4962" s="1" t="s">
        <v>2321</v>
      </c>
      <c r="B4962">
        <v>1802200</v>
      </c>
      <c r="C4962">
        <v>11.009432118072525</v>
      </c>
      <c r="D4962">
        <v>2615400</v>
      </c>
      <c r="E4962">
        <v>-813200</v>
      </c>
      <c r="F4962">
        <v>133</v>
      </c>
      <c r="G4962">
        <v>63.157894736800003</v>
      </c>
      <c r="H4962" s="5"/>
    </row>
    <row r="4963" spans="1:8">
      <c r="A4963" s="1" t="s">
        <v>2322</v>
      </c>
      <c r="B4963">
        <v>1779400</v>
      </c>
      <c r="C4963">
        <v>10.870149545498974</v>
      </c>
      <c r="D4963">
        <v>2615400</v>
      </c>
      <c r="E4963">
        <v>-836000</v>
      </c>
      <c r="F4963">
        <v>133</v>
      </c>
      <c r="G4963">
        <v>63.157894736800003</v>
      </c>
      <c r="H4963" s="5"/>
    </row>
    <row r="4964" spans="1:8">
      <c r="A4964" s="1" t="s">
        <v>2323</v>
      </c>
      <c r="B4964">
        <v>1798000</v>
      </c>
      <c r="C4964">
        <v>11.008792339154073</v>
      </c>
      <c r="D4964">
        <v>2615400</v>
      </c>
      <c r="E4964">
        <v>-817400</v>
      </c>
      <c r="F4964">
        <v>133</v>
      </c>
      <c r="G4964">
        <v>63.157894736800003</v>
      </c>
      <c r="H4964" s="5"/>
    </row>
    <row r="4965" spans="1:8">
      <c r="A4965" s="1" t="s">
        <v>2324</v>
      </c>
      <c r="B4965">
        <v>1798000</v>
      </c>
      <c r="C4965">
        <v>11.008792339154073</v>
      </c>
      <c r="D4965">
        <v>2615400</v>
      </c>
      <c r="E4965">
        <v>-817400</v>
      </c>
      <c r="F4965">
        <v>133</v>
      </c>
      <c r="G4965">
        <v>63.157894736800003</v>
      </c>
      <c r="H4965" s="5"/>
    </row>
    <row r="4966" spans="1:8">
      <c r="A4966" s="1" t="s">
        <v>2325</v>
      </c>
      <c r="B4966">
        <v>1798000</v>
      </c>
      <c r="C4966">
        <v>11.008792339154073</v>
      </c>
      <c r="D4966">
        <v>2615400</v>
      </c>
      <c r="E4966">
        <v>-817400</v>
      </c>
      <c r="F4966">
        <v>133</v>
      </c>
      <c r="G4966">
        <v>63.157894736800003</v>
      </c>
      <c r="H4966" s="5"/>
    </row>
    <row r="4967" spans="1:8">
      <c r="A4967" s="1" t="s">
        <v>2326</v>
      </c>
      <c r="B4967">
        <v>1798000</v>
      </c>
      <c r="C4967">
        <v>11.008792339154073</v>
      </c>
      <c r="D4967">
        <v>2615400</v>
      </c>
      <c r="E4967">
        <v>-817400</v>
      </c>
      <c r="F4967">
        <v>133</v>
      </c>
      <c r="G4967">
        <v>63.157894736800003</v>
      </c>
      <c r="H4967" s="5"/>
    </row>
    <row r="4968" spans="1:8">
      <c r="A4968" s="1" t="s">
        <v>2327</v>
      </c>
      <c r="B4968">
        <v>1798000</v>
      </c>
      <c r="C4968">
        <v>11.008792339154073</v>
      </c>
      <c r="D4968">
        <v>2615400</v>
      </c>
      <c r="E4968">
        <v>-817400</v>
      </c>
      <c r="F4968">
        <v>133</v>
      </c>
      <c r="G4968">
        <v>63.157894736800003</v>
      </c>
      <c r="H4968" s="5"/>
    </row>
    <row r="4969" spans="1:8">
      <c r="A4969" s="1" t="s">
        <v>2328</v>
      </c>
      <c r="B4969">
        <v>1798000</v>
      </c>
      <c r="C4969">
        <v>11.008792339154073</v>
      </c>
      <c r="D4969">
        <v>2615400</v>
      </c>
      <c r="E4969">
        <v>-817400</v>
      </c>
      <c r="F4969">
        <v>133</v>
      </c>
      <c r="G4969">
        <v>63.157894736800003</v>
      </c>
      <c r="H4969" s="5"/>
    </row>
    <row r="4970" spans="1:8">
      <c r="A4970" s="1" t="s">
        <v>2329</v>
      </c>
      <c r="B4970">
        <v>1798000</v>
      </c>
      <c r="C4970">
        <v>11.008792339154073</v>
      </c>
      <c r="D4970">
        <v>2615400</v>
      </c>
      <c r="E4970">
        <v>-817400</v>
      </c>
      <c r="F4970">
        <v>133</v>
      </c>
      <c r="G4970">
        <v>63.157894736800003</v>
      </c>
      <c r="H4970" s="5"/>
    </row>
    <row r="4971" spans="1:8">
      <c r="A4971" s="1" t="s">
        <v>2330</v>
      </c>
      <c r="B4971">
        <v>1798000</v>
      </c>
      <c r="C4971">
        <v>11.008792339154073</v>
      </c>
      <c r="D4971">
        <v>2615400</v>
      </c>
      <c r="E4971">
        <v>-817400</v>
      </c>
      <c r="F4971">
        <v>133</v>
      </c>
      <c r="G4971">
        <v>63.157894736800003</v>
      </c>
      <c r="H4971" s="5"/>
    </row>
    <row r="4972" spans="1:8">
      <c r="A4972" s="1" t="s">
        <v>2331</v>
      </c>
      <c r="B4972">
        <v>1798000</v>
      </c>
      <c r="C4972">
        <v>11.008792339154073</v>
      </c>
      <c r="D4972">
        <v>2615400</v>
      </c>
      <c r="E4972">
        <v>-817400</v>
      </c>
      <c r="F4972">
        <v>133</v>
      </c>
      <c r="G4972">
        <v>63.157894736800003</v>
      </c>
      <c r="H4972" s="5"/>
    </row>
    <row r="4973" spans="1:8">
      <c r="A4973" s="1" t="s">
        <v>2332</v>
      </c>
      <c r="B4973">
        <v>1798000</v>
      </c>
      <c r="C4973">
        <v>11.008792339154073</v>
      </c>
      <c r="D4973">
        <v>2615400</v>
      </c>
      <c r="E4973">
        <v>-817400</v>
      </c>
      <c r="F4973">
        <v>133</v>
      </c>
      <c r="G4973">
        <v>63.157894736800003</v>
      </c>
      <c r="H4973" s="5"/>
    </row>
    <row r="4974" spans="1:8">
      <c r="A4974" s="1" t="s">
        <v>2333</v>
      </c>
      <c r="B4974">
        <v>1798000</v>
      </c>
      <c r="C4974">
        <v>11.008792339154073</v>
      </c>
      <c r="D4974">
        <v>2615400</v>
      </c>
      <c r="E4974">
        <v>-817400</v>
      </c>
      <c r="F4974">
        <v>133</v>
      </c>
      <c r="G4974">
        <v>63.157894736800003</v>
      </c>
      <c r="H4974" s="5"/>
    </row>
    <row r="4975" spans="1:8">
      <c r="A4975" s="1" t="s">
        <v>2334</v>
      </c>
      <c r="B4975">
        <v>1798000</v>
      </c>
      <c r="C4975">
        <v>11.008792339154073</v>
      </c>
      <c r="D4975">
        <v>2615400</v>
      </c>
      <c r="E4975">
        <v>-817400</v>
      </c>
      <c r="F4975">
        <v>133</v>
      </c>
      <c r="G4975">
        <v>63.157894736800003</v>
      </c>
      <c r="H4975" s="5"/>
    </row>
    <row r="4976" spans="1:8">
      <c r="A4976" s="1" t="s">
        <v>2335</v>
      </c>
      <c r="B4976">
        <v>1795200</v>
      </c>
      <c r="C4976">
        <v>10.9916485023634</v>
      </c>
      <c r="D4976">
        <v>2615400</v>
      </c>
      <c r="E4976">
        <v>-820200</v>
      </c>
      <c r="F4976">
        <v>133</v>
      </c>
      <c r="G4976">
        <v>63.157894736800003</v>
      </c>
      <c r="H4976" s="5"/>
    </row>
    <row r="4977" spans="1:8">
      <c r="A4977" s="1" t="s">
        <v>2336</v>
      </c>
      <c r="B4977">
        <v>1818600</v>
      </c>
      <c r="C4977">
        <v>11.166920469617331</v>
      </c>
      <c r="D4977">
        <v>2615600</v>
      </c>
      <c r="E4977">
        <v>-797000</v>
      </c>
      <c r="F4977">
        <v>133</v>
      </c>
      <c r="G4977">
        <v>63.909774436099994</v>
      </c>
      <c r="H4977" s="5"/>
    </row>
    <row r="4978" spans="1:8">
      <c r="A4978" s="1" t="s">
        <v>2337</v>
      </c>
      <c r="B4978">
        <v>1817000</v>
      </c>
      <c r="C4978">
        <v>11.157095839269047</v>
      </c>
      <c r="D4978">
        <v>2615400</v>
      </c>
      <c r="E4978">
        <v>-798400</v>
      </c>
      <c r="F4978">
        <v>133</v>
      </c>
      <c r="G4978">
        <v>63.157894736800003</v>
      </c>
      <c r="H4978" s="5"/>
    </row>
    <row r="4979" spans="1:8">
      <c r="A4979" s="1" t="s">
        <v>2338</v>
      </c>
      <c r="B4979">
        <v>1817000</v>
      </c>
      <c r="C4979">
        <v>11.157095839269047</v>
      </c>
      <c r="D4979">
        <v>2615400</v>
      </c>
      <c r="E4979">
        <v>-798400</v>
      </c>
      <c r="F4979">
        <v>133</v>
      </c>
      <c r="G4979">
        <v>63.157894736800003</v>
      </c>
      <c r="H4979" s="5"/>
    </row>
    <row r="4980" spans="1:8">
      <c r="A4980" s="1" t="s">
        <v>2339</v>
      </c>
      <c r="B4980">
        <v>1811800</v>
      </c>
      <c r="C4980">
        <v>11.125165790637128</v>
      </c>
      <c r="D4980">
        <v>2615400</v>
      </c>
      <c r="E4980">
        <v>-803600</v>
      </c>
      <c r="F4980">
        <v>133</v>
      </c>
      <c r="G4980">
        <v>63.157894736800003</v>
      </c>
      <c r="H4980" s="5"/>
    </row>
    <row r="4981" spans="1:8">
      <c r="A4981" s="1" t="s">
        <v>2340</v>
      </c>
      <c r="B4981">
        <v>1795000</v>
      </c>
      <c r="C4981">
        <v>11.022007171980155</v>
      </c>
      <c r="D4981">
        <v>2615400</v>
      </c>
      <c r="E4981">
        <v>-820400</v>
      </c>
      <c r="F4981">
        <v>133</v>
      </c>
      <c r="G4981">
        <v>63.157894736800003</v>
      </c>
      <c r="H4981" s="5"/>
    </row>
    <row r="4982" spans="1:8">
      <c r="A4982" s="1" t="s">
        <v>2341</v>
      </c>
      <c r="B4982">
        <v>1849200</v>
      </c>
      <c r="C4982">
        <v>11.430902752021362</v>
      </c>
      <c r="D4982">
        <v>2646200</v>
      </c>
      <c r="E4982">
        <v>-797000</v>
      </c>
      <c r="F4982">
        <v>133</v>
      </c>
      <c r="G4982">
        <v>63.909774436099994</v>
      </c>
      <c r="H4982" s="5"/>
    </row>
    <row r="4983" spans="1:8">
      <c r="A4983" s="1" t="s">
        <v>2342</v>
      </c>
      <c r="B4983">
        <v>1850800</v>
      </c>
      <c r="C4983">
        <v>11.443056757759367</v>
      </c>
      <c r="D4983">
        <v>2647800</v>
      </c>
      <c r="E4983">
        <v>-797000</v>
      </c>
      <c r="F4983">
        <v>133</v>
      </c>
      <c r="G4983">
        <v>63.909774436099994</v>
      </c>
      <c r="H4983" s="5"/>
    </row>
    <row r="4984" spans="1:8">
      <c r="A4984" s="1" t="s">
        <v>2343</v>
      </c>
      <c r="B4984">
        <v>1833000</v>
      </c>
      <c r="C4984">
        <v>11.333003586002226</v>
      </c>
      <c r="D4984">
        <v>2630000</v>
      </c>
      <c r="E4984">
        <v>-797000</v>
      </c>
      <c r="F4984">
        <v>133</v>
      </c>
      <c r="G4984">
        <v>63.909774436099994</v>
      </c>
      <c r="H4984" s="5"/>
    </row>
    <row r="4985" spans="1:8">
      <c r="A4985" s="1" t="s">
        <v>2344</v>
      </c>
      <c r="B4985">
        <v>1822000</v>
      </c>
      <c r="C4985">
        <v>11.264993198961296</v>
      </c>
      <c r="D4985">
        <v>2619000</v>
      </c>
      <c r="E4985">
        <v>-797000</v>
      </c>
      <c r="F4985">
        <v>133</v>
      </c>
      <c r="G4985">
        <v>63.909774436099994</v>
      </c>
      <c r="H4985" s="5"/>
    </row>
    <row r="4986" spans="1:8">
      <c r="A4986" s="1" t="s">
        <v>2345</v>
      </c>
      <c r="B4986">
        <v>1822000</v>
      </c>
      <c r="C4986">
        <v>11.264993198961296</v>
      </c>
      <c r="D4986">
        <v>2619000</v>
      </c>
      <c r="E4986">
        <v>-797000</v>
      </c>
      <c r="F4986">
        <v>133</v>
      </c>
      <c r="G4986">
        <v>63.909774436099994</v>
      </c>
      <c r="H4986" s="5"/>
    </row>
    <row r="4987" spans="1:8">
      <c r="A4987" s="1" t="s">
        <v>2346</v>
      </c>
      <c r="B4987">
        <v>1831400</v>
      </c>
      <c r="C4987">
        <v>11.336288006338515</v>
      </c>
      <c r="D4987">
        <v>2628400</v>
      </c>
      <c r="E4987">
        <v>-797000</v>
      </c>
      <c r="F4987">
        <v>133</v>
      </c>
      <c r="G4987">
        <v>63.909774436099994</v>
      </c>
      <c r="H4987" s="5"/>
    </row>
    <row r="4988" spans="1:8">
      <c r="A4988" s="1" t="s">
        <v>2347</v>
      </c>
      <c r="B4988">
        <v>1837600</v>
      </c>
      <c r="C4988">
        <v>11.383403127090716</v>
      </c>
      <c r="D4988">
        <v>2634600</v>
      </c>
      <c r="E4988">
        <v>-797000</v>
      </c>
      <c r="F4988">
        <v>133</v>
      </c>
      <c r="G4988">
        <v>63.909774436099994</v>
      </c>
      <c r="H4988" s="5"/>
    </row>
    <row r="4989" spans="1:8">
      <c r="A4989" s="1" t="s">
        <v>2348</v>
      </c>
      <c r="B4989">
        <v>1897600</v>
      </c>
      <c r="C4989">
        <v>11.843123548942756</v>
      </c>
      <c r="D4989">
        <v>2694600</v>
      </c>
      <c r="E4989">
        <v>-797000</v>
      </c>
      <c r="F4989">
        <v>133</v>
      </c>
      <c r="G4989">
        <v>63.909774436099994</v>
      </c>
      <c r="H4989" s="5"/>
    </row>
    <row r="4990" spans="1:8">
      <c r="A4990" s="1" t="s">
        <v>2349</v>
      </c>
      <c r="B4990">
        <v>1888400</v>
      </c>
      <c r="C4990">
        <v>11.785705369847967</v>
      </c>
      <c r="D4990">
        <v>2685400</v>
      </c>
      <c r="E4990">
        <v>-797000</v>
      </c>
      <c r="F4990">
        <v>133</v>
      </c>
      <c r="G4990">
        <v>63.909774436099994</v>
      </c>
      <c r="H4990" s="5"/>
    </row>
    <row r="4991" spans="1:8">
      <c r="A4991" s="1" t="s">
        <v>2350</v>
      </c>
      <c r="B4991">
        <v>1881200</v>
      </c>
      <c r="C4991">
        <v>11.74076940359987</v>
      </c>
      <c r="D4991">
        <v>2678200</v>
      </c>
      <c r="E4991">
        <v>-797000</v>
      </c>
      <c r="F4991">
        <v>133</v>
      </c>
      <c r="G4991">
        <v>63.909774436099994</v>
      </c>
      <c r="H4991" s="5"/>
    </row>
    <row r="4992" spans="1:8">
      <c r="A4992" s="1" t="s">
        <v>2351</v>
      </c>
      <c r="B4992">
        <v>1857800</v>
      </c>
      <c r="C4992">
        <v>11.613572714542908</v>
      </c>
      <c r="D4992">
        <v>2691200</v>
      </c>
      <c r="E4992">
        <v>-833400</v>
      </c>
      <c r="F4992">
        <v>134</v>
      </c>
      <c r="G4992">
        <v>63.432835820900003</v>
      </c>
      <c r="H4992" s="5"/>
    </row>
    <row r="4993" spans="1:8">
      <c r="A4993" s="1" t="s">
        <v>2352</v>
      </c>
      <c r="B4993">
        <v>1857800</v>
      </c>
      <c r="C4993">
        <v>11.613572714542908</v>
      </c>
      <c r="D4993">
        <v>2691200</v>
      </c>
      <c r="E4993">
        <v>-833400</v>
      </c>
      <c r="F4993">
        <v>134</v>
      </c>
      <c r="G4993">
        <v>63.432835820900003</v>
      </c>
      <c r="H4993" s="5"/>
    </row>
    <row r="4994" spans="1:8">
      <c r="A4994" s="1" t="s">
        <v>2353</v>
      </c>
      <c r="B4994">
        <v>1857800</v>
      </c>
      <c r="C4994">
        <v>11.613572714542908</v>
      </c>
      <c r="D4994">
        <v>2691200</v>
      </c>
      <c r="E4994">
        <v>-833400</v>
      </c>
      <c r="F4994">
        <v>134</v>
      </c>
      <c r="G4994">
        <v>63.432835820900003</v>
      </c>
      <c r="H4994" s="5"/>
    </row>
    <row r="4995" spans="1:8">
      <c r="A4995" s="1" t="s">
        <v>2354</v>
      </c>
      <c r="B4995">
        <v>1857800</v>
      </c>
      <c r="C4995">
        <v>11.613572714542908</v>
      </c>
      <c r="D4995">
        <v>2691200</v>
      </c>
      <c r="E4995">
        <v>-833400</v>
      </c>
      <c r="F4995">
        <v>134</v>
      </c>
      <c r="G4995">
        <v>63.432835820900003</v>
      </c>
      <c r="H4995" s="5"/>
    </row>
    <row r="4996" spans="1:8">
      <c r="A4996" s="1" t="s">
        <v>2355</v>
      </c>
      <c r="B4996">
        <v>1857800</v>
      </c>
      <c r="C4996">
        <v>11.613572714542908</v>
      </c>
      <c r="D4996">
        <v>2691200</v>
      </c>
      <c r="E4996">
        <v>-833400</v>
      </c>
      <c r="F4996">
        <v>134</v>
      </c>
      <c r="G4996">
        <v>63.432835820900003</v>
      </c>
      <c r="H4996" s="5"/>
    </row>
    <row r="4997" spans="1:8">
      <c r="A4997" s="1" t="s">
        <v>2356</v>
      </c>
      <c r="B4997">
        <v>1862800</v>
      </c>
      <c r="C4997">
        <v>11.652112993219406</v>
      </c>
      <c r="D4997">
        <v>2691200</v>
      </c>
      <c r="E4997">
        <v>-828400</v>
      </c>
      <c r="F4997">
        <v>134</v>
      </c>
      <c r="G4997">
        <v>63.432835820900003</v>
      </c>
      <c r="H4997" s="5"/>
    </row>
    <row r="4998" spans="1:8">
      <c r="A4998" s="1" t="s">
        <v>2357</v>
      </c>
      <c r="B4998">
        <v>1832800</v>
      </c>
      <c r="C4998">
        <v>11.464458177996848</v>
      </c>
      <c r="D4998">
        <v>2691200</v>
      </c>
      <c r="E4998">
        <v>-858400</v>
      </c>
      <c r="F4998">
        <v>135</v>
      </c>
      <c r="G4998">
        <v>62.962962963000003</v>
      </c>
      <c r="H4998" s="5"/>
    </row>
    <row r="4999" spans="1:8">
      <c r="A4999" s="1" t="s">
        <v>2358</v>
      </c>
      <c r="B4999">
        <v>1831200</v>
      </c>
      <c r="C4999">
        <v>11.454449921184978</v>
      </c>
      <c r="D4999">
        <v>2691200</v>
      </c>
      <c r="E4999">
        <v>-860000</v>
      </c>
      <c r="F4999">
        <v>135</v>
      </c>
      <c r="G4999">
        <v>62.962962963000003</v>
      </c>
      <c r="H4999" s="5"/>
    </row>
    <row r="5000" spans="1:8">
      <c r="A5000" s="1" t="s">
        <v>2359</v>
      </c>
      <c r="B5000">
        <v>1831200</v>
      </c>
      <c r="C5000">
        <v>11.454449921184978</v>
      </c>
      <c r="D5000">
        <v>2691200</v>
      </c>
      <c r="E5000">
        <v>-860000</v>
      </c>
      <c r="F5000">
        <v>135</v>
      </c>
      <c r="G5000">
        <v>62.962962963000003</v>
      </c>
      <c r="H5000" s="5"/>
    </row>
    <row r="5001" spans="1:8">
      <c r="A5001" s="1" t="s">
        <v>2360</v>
      </c>
      <c r="B5001">
        <v>1831200</v>
      </c>
      <c r="C5001">
        <v>11.454449921184978</v>
      </c>
      <c r="D5001">
        <v>2691200</v>
      </c>
      <c r="E5001">
        <v>-860000</v>
      </c>
      <c r="F5001">
        <v>135</v>
      </c>
      <c r="G5001">
        <v>62.962962963000003</v>
      </c>
      <c r="H5001" s="5"/>
    </row>
    <row r="5002" spans="1:8">
      <c r="A5002" s="1" t="s">
        <v>2361</v>
      </c>
      <c r="B5002">
        <v>1836600</v>
      </c>
      <c r="C5002">
        <v>11.495993990986479</v>
      </c>
      <c r="D5002">
        <v>2691200</v>
      </c>
      <c r="E5002">
        <v>-854600</v>
      </c>
      <c r="F5002">
        <v>135</v>
      </c>
      <c r="G5002">
        <v>62.962962963000003</v>
      </c>
      <c r="H5002" s="5"/>
    </row>
    <row r="5003" spans="1:8">
      <c r="A5003" s="1" t="s">
        <v>2362</v>
      </c>
      <c r="B5003">
        <v>1831400</v>
      </c>
      <c r="C5003">
        <v>11.463445167751628</v>
      </c>
      <c r="D5003">
        <v>2691200</v>
      </c>
      <c r="E5003">
        <v>-859800</v>
      </c>
      <c r="F5003">
        <v>135</v>
      </c>
      <c r="G5003">
        <v>62.962962963000003</v>
      </c>
      <c r="H5003" s="5"/>
    </row>
    <row r="5004" spans="1:8">
      <c r="A5004" s="1" t="s">
        <v>2363</v>
      </c>
      <c r="B5004">
        <v>1825400</v>
      </c>
      <c r="C5004">
        <v>11.425888833249875</v>
      </c>
      <c r="D5004">
        <v>2691200</v>
      </c>
      <c r="E5004">
        <v>-865800</v>
      </c>
      <c r="F5004">
        <v>135</v>
      </c>
      <c r="G5004">
        <v>62.962962963000003</v>
      </c>
      <c r="H5004" s="5"/>
    </row>
    <row r="5005" spans="1:8">
      <c r="A5005" s="1" t="s">
        <v>2364</v>
      </c>
      <c r="B5005">
        <v>1861400</v>
      </c>
      <c r="C5005">
        <v>11.70397384305835</v>
      </c>
      <c r="D5005">
        <v>2698800</v>
      </c>
      <c r="E5005">
        <v>-837400</v>
      </c>
      <c r="F5005">
        <v>135</v>
      </c>
      <c r="G5005">
        <v>63.7037037037</v>
      </c>
      <c r="H5005" s="5"/>
    </row>
    <row r="5006" spans="1:8">
      <c r="A5006" s="1" t="s">
        <v>2365</v>
      </c>
      <c r="B5006">
        <v>1891600</v>
      </c>
      <c r="C5006">
        <v>11.939205736070086</v>
      </c>
      <c r="D5006">
        <v>2729000</v>
      </c>
      <c r="E5006">
        <v>-837400</v>
      </c>
      <c r="F5006">
        <v>135</v>
      </c>
      <c r="G5006">
        <v>63.7037037037</v>
      </c>
      <c r="H5006" s="5"/>
    </row>
    <row r="5007" spans="1:8">
      <c r="A5007" s="1" t="s">
        <v>2366</v>
      </c>
      <c r="B5007">
        <v>1891600</v>
      </c>
      <c r="C5007">
        <v>11.939205736070086</v>
      </c>
      <c r="D5007">
        <v>2729000</v>
      </c>
      <c r="E5007">
        <v>-837400</v>
      </c>
      <c r="F5007">
        <v>135</v>
      </c>
      <c r="G5007">
        <v>63.7037037037</v>
      </c>
      <c r="H5007" s="5"/>
    </row>
    <row r="5008" spans="1:8">
      <c r="A5008" s="1" t="s">
        <v>2367</v>
      </c>
      <c r="B5008">
        <v>1891600</v>
      </c>
      <c r="C5008">
        <v>11.939205736070086</v>
      </c>
      <c r="D5008">
        <v>2729000</v>
      </c>
      <c r="E5008">
        <v>-837400</v>
      </c>
      <c r="F5008">
        <v>135</v>
      </c>
      <c r="G5008">
        <v>63.7037037037</v>
      </c>
      <c r="H5008" s="5"/>
    </row>
    <row r="5009" spans="1:8">
      <c r="A5009" s="1" t="s">
        <v>2368</v>
      </c>
      <c r="B5009">
        <v>1895400</v>
      </c>
      <c r="C5009">
        <v>11.968931548370801</v>
      </c>
      <c r="D5009">
        <v>2732800</v>
      </c>
      <c r="E5009">
        <v>-837400</v>
      </c>
      <c r="F5009">
        <v>135</v>
      </c>
      <c r="G5009">
        <v>63.7037037037</v>
      </c>
      <c r="H5009" s="5"/>
    </row>
    <row r="5010" spans="1:8">
      <c r="A5010" s="1" t="s">
        <v>2369</v>
      </c>
      <c r="B5010">
        <v>1888800</v>
      </c>
      <c r="C5010">
        <v>11.9272543571609</v>
      </c>
      <c r="D5010">
        <v>2726200</v>
      </c>
      <c r="E5010">
        <v>-837400</v>
      </c>
      <c r="F5010">
        <v>135</v>
      </c>
      <c r="G5010">
        <v>63.7037037037</v>
      </c>
      <c r="H5010" s="5"/>
    </row>
    <row r="5011" spans="1:8">
      <c r="A5011" s="1" t="s">
        <v>2370</v>
      </c>
      <c r="B5011">
        <v>1872600</v>
      </c>
      <c r="C5011">
        <v>11.824955796918415</v>
      </c>
      <c r="D5011">
        <v>2710000</v>
      </c>
      <c r="E5011">
        <v>-837400</v>
      </c>
      <c r="F5011">
        <v>135</v>
      </c>
      <c r="G5011">
        <v>63.7037037037</v>
      </c>
      <c r="H5011" s="5"/>
    </row>
    <row r="5012" spans="1:8">
      <c r="A5012" s="1" t="s">
        <v>2371</v>
      </c>
      <c r="B5012">
        <v>1877600</v>
      </c>
      <c r="C5012">
        <v>11.864021230885884</v>
      </c>
      <c r="D5012">
        <v>2715000</v>
      </c>
      <c r="E5012">
        <v>-837400</v>
      </c>
      <c r="F5012">
        <v>135</v>
      </c>
      <c r="G5012">
        <v>63.7037037037</v>
      </c>
      <c r="H5012" s="5"/>
    </row>
    <row r="5013" spans="1:8">
      <c r="A5013" s="1" t="s">
        <v>2372</v>
      </c>
      <c r="B5013">
        <v>1854800</v>
      </c>
      <c r="C5013">
        <v>11.742510572564511</v>
      </c>
      <c r="D5013">
        <v>2730200</v>
      </c>
      <c r="E5013">
        <v>-875400</v>
      </c>
      <c r="F5013">
        <v>136</v>
      </c>
      <c r="G5013">
        <v>63.235294117600006</v>
      </c>
      <c r="H5013" s="5"/>
    </row>
    <row r="5014" spans="1:8">
      <c r="A5014" s="1" t="s">
        <v>2373</v>
      </c>
      <c r="B5014">
        <v>1854800</v>
      </c>
      <c r="C5014">
        <v>11.742510572564511</v>
      </c>
      <c r="D5014">
        <v>2730200</v>
      </c>
      <c r="E5014">
        <v>-875400</v>
      </c>
      <c r="F5014">
        <v>136</v>
      </c>
      <c r="G5014">
        <v>63.235294117600006</v>
      </c>
      <c r="H5014" s="5"/>
    </row>
    <row r="5015" spans="1:8">
      <c r="A5015" s="1" t="s">
        <v>2374</v>
      </c>
      <c r="B5015">
        <v>1854800</v>
      </c>
      <c r="C5015">
        <v>11.742510572564511</v>
      </c>
      <c r="D5015">
        <v>2730200</v>
      </c>
      <c r="E5015">
        <v>-875400</v>
      </c>
      <c r="F5015">
        <v>136</v>
      </c>
      <c r="G5015">
        <v>63.235294117600006</v>
      </c>
      <c r="H5015" s="5"/>
    </row>
    <row r="5016" spans="1:8">
      <c r="A5016" s="1" t="s">
        <v>2375</v>
      </c>
      <c r="B5016">
        <v>1895600</v>
      </c>
      <c r="C5016">
        <v>12.063128420516737</v>
      </c>
      <c r="D5016">
        <v>2733000</v>
      </c>
      <c r="E5016">
        <v>-837400</v>
      </c>
      <c r="F5016">
        <v>136</v>
      </c>
      <c r="G5016">
        <v>63.970588235299999</v>
      </c>
      <c r="H5016" s="5"/>
    </row>
    <row r="5017" spans="1:8">
      <c r="A5017" s="1" t="s">
        <v>2376</v>
      </c>
      <c r="B5017">
        <v>1895600</v>
      </c>
      <c r="C5017">
        <v>12.063128420516737</v>
      </c>
      <c r="D5017">
        <v>2733000</v>
      </c>
      <c r="E5017">
        <v>-837400</v>
      </c>
      <c r="F5017">
        <v>136</v>
      </c>
      <c r="G5017">
        <v>63.970588235299999</v>
      </c>
      <c r="H5017" s="5"/>
    </row>
    <row r="5018" spans="1:8">
      <c r="A5018" s="1" t="s">
        <v>2377</v>
      </c>
      <c r="B5018">
        <v>1895600</v>
      </c>
      <c r="C5018">
        <v>12.063128420516737</v>
      </c>
      <c r="D5018">
        <v>2733000</v>
      </c>
      <c r="E5018">
        <v>-837400</v>
      </c>
      <c r="F5018">
        <v>136</v>
      </c>
      <c r="G5018">
        <v>63.970588235299999</v>
      </c>
      <c r="H5018" s="5"/>
    </row>
    <row r="5019" spans="1:8">
      <c r="A5019" s="1" t="s">
        <v>2378</v>
      </c>
      <c r="B5019">
        <v>1895600</v>
      </c>
      <c r="C5019">
        <v>12.063128420516737</v>
      </c>
      <c r="D5019">
        <v>2733000</v>
      </c>
      <c r="E5019">
        <v>-837400</v>
      </c>
      <c r="F5019">
        <v>136</v>
      </c>
      <c r="G5019">
        <v>63.970588235299999</v>
      </c>
      <c r="H5019" s="5"/>
    </row>
    <row r="5020" spans="1:8">
      <c r="A5020" s="1" t="s">
        <v>2379</v>
      </c>
      <c r="B5020">
        <v>1895600</v>
      </c>
      <c r="C5020">
        <v>12.063128420516737</v>
      </c>
      <c r="D5020">
        <v>2733000</v>
      </c>
      <c r="E5020">
        <v>-837400</v>
      </c>
      <c r="F5020">
        <v>136</v>
      </c>
      <c r="G5020">
        <v>63.970588235299999</v>
      </c>
      <c r="H5020" s="5"/>
    </row>
    <row r="5021" spans="1:8">
      <c r="A5021" s="1" t="s">
        <v>2380</v>
      </c>
      <c r="B5021">
        <v>1895600</v>
      </c>
      <c r="C5021">
        <v>12.063128420516737</v>
      </c>
      <c r="D5021">
        <v>2733000</v>
      </c>
      <c r="E5021">
        <v>-837400</v>
      </c>
      <c r="F5021">
        <v>136</v>
      </c>
      <c r="G5021">
        <v>63.970588235299999</v>
      </c>
      <c r="H5021" s="5"/>
    </row>
    <row r="5022" spans="1:8">
      <c r="A5022" s="1" t="s">
        <v>2381</v>
      </c>
      <c r="B5022">
        <v>1895600</v>
      </c>
      <c r="C5022">
        <v>12.063128420516737</v>
      </c>
      <c r="D5022">
        <v>2733000</v>
      </c>
      <c r="E5022">
        <v>-837400</v>
      </c>
      <c r="F5022">
        <v>136</v>
      </c>
      <c r="G5022">
        <v>63.970588235299999</v>
      </c>
      <c r="H5022" s="5"/>
    </row>
    <row r="5023" spans="1:8">
      <c r="A5023" s="1" t="s">
        <v>2382</v>
      </c>
      <c r="B5023">
        <v>1895600</v>
      </c>
      <c r="C5023">
        <v>12.063128420516737</v>
      </c>
      <c r="D5023">
        <v>2733000</v>
      </c>
      <c r="E5023">
        <v>-837400</v>
      </c>
      <c r="F5023">
        <v>136</v>
      </c>
      <c r="G5023">
        <v>63.970588235299999</v>
      </c>
      <c r="H5023" s="5"/>
    </row>
    <row r="5024" spans="1:8">
      <c r="A5024" s="1" t="s">
        <v>2383</v>
      </c>
      <c r="B5024">
        <v>1895600</v>
      </c>
      <c r="C5024">
        <v>12.063128420516737</v>
      </c>
      <c r="D5024">
        <v>2733000</v>
      </c>
      <c r="E5024">
        <v>-837400</v>
      </c>
      <c r="F5024">
        <v>136</v>
      </c>
      <c r="G5024">
        <v>63.970588235299999</v>
      </c>
      <c r="H5024" s="5"/>
    </row>
    <row r="5025" spans="1:8">
      <c r="A5025" s="1" t="s">
        <v>2384</v>
      </c>
      <c r="B5025">
        <v>1895600</v>
      </c>
      <c r="C5025">
        <v>12.063128420516737</v>
      </c>
      <c r="D5025">
        <v>2733000</v>
      </c>
      <c r="E5025">
        <v>-837400</v>
      </c>
      <c r="F5025">
        <v>136</v>
      </c>
      <c r="G5025">
        <v>63.970588235299999</v>
      </c>
      <c r="H5025" s="5"/>
    </row>
    <row r="5026" spans="1:8">
      <c r="A5026" s="1" t="s">
        <v>2385</v>
      </c>
      <c r="B5026">
        <v>1895600</v>
      </c>
      <c r="C5026">
        <v>12.063128420516737</v>
      </c>
      <c r="D5026">
        <v>2733000</v>
      </c>
      <c r="E5026">
        <v>-837400</v>
      </c>
      <c r="F5026">
        <v>136</v>
      </c>
      <c r="G5026">
        <v>63.970588235299999</v>
      </c>
      <c r="H5026" s="5"/>
    </row>
    <row r="5027" spans="1:8">
      <c r="A5027" s="1" t="s">
        <v>2386</v>
      </c>
      <c r="B5027">
        <v>1895600</v>
      </c>
      <c r="C5027">
        <v>12.063128420516737</v>
      </c>
      <c r="D5027">
        <v>2733000</v>
      </c>
      <c r="E5027">
        <v>-837400</v>
      </c>
      <c r="F5027">
        <v>136</v>
      </c>
      <c r="G5027">
        <v>63.970588235299999</v>
      </c>
      <c r="H5027" s="5"/>
    </row>
    <row r="5028" spans="1:8">
      <c r="A5028" s="1" t="s">
        <v>2387</v>
      </c>
      <c r="B5028">
        <v>1895600</v>
      </c>
      <c r="C5028">
        <v>12.063128420516737</v>
      </c>
      <c r="D5028">
        <v>2733000</v>
      </c>
      <c r="E5028">
        <v>-837400</v>
      </c>
      <c r="F5028">
        <v>136</v>
      </c>
      <c r="G5028">
        <v>63.970588235299999</v>
      </c>
      <c r="H5028" s="5"/>
    </row>
    <row r="5029" spans="1:8">
      <c r="A5029" s="1" t="s">
        <v>2388</v>
      </c>
      <c r="B5029">
        <v>1895600</v>
      </c>
      <c r="C5029">
        <v>12.063128420516737</v>
      </c>
      <c r="D5029">
        <v>2733000</v>
      </c>
      <c r="E5029">
        <v>-837400</v>
      </c>
      <c r="F5029">
        <v>136</v>
      </c>
      <c r="G5029">
        <v>63.970588235299999</v>
      </c>
      <c r="H5029" s="5"/>
    </row>
    <row r="5030" spans="1:8">
      <c r="A5030" s="1" t="s">
        <v>2389</v>
      </c>
      <c r="B5030">
        <v>1895600</v>
      </c>
      <c r="C5030">
        <v>12.063128420516737</v>
      </c>
      <c r="D5030">
        <v>2733000</v>
      </c>
      <c r="E5030">
        <v>-837400</v>
      </c>
      <c r="F5030">
        <v>136</v>
      </c>
      <c r="G5030">
        <v>63.970588235299999</v>
      </c>
      <c r="H5030" s="5"/>
    </row>
    <row r="5031" spans="1:8">
      <c r="A5031" s="1" t="s">
        <v>2390</v>
      </c>
      <c r="B5031">
        <v>1895600</v>
      </c>
      <c r="C5031">
        <v>12.063128420516737</v>
      </c>
      <c r="D5031">
        <v>2733000</v>
      </c>
      <c r="E5031">
        <v>-837400</v>
      </c>
      <c r="F5031">
        <v>136</v>
      </c>
      <c r="G5031">
        <v>63.970588235299999</v>
      </c>
      <c r="H5031" s="5"/>
    </row>
    <row r="5032" spans="1:8">
      <c r="A5032" s="1" t="s">
        <v>2391</v>
      </c>
      <c r="B5032">
        <v>1895600</v>
      </c>
      <c r="C5032">
        <v>12.063128420516737</v>
      </c>
      <c r="D5032">
        <v>2733000</v>
      </c>
      <c r="E5032">
        <v>-837400</v>
      </c>
      <c r="F5032">
        <v>136</v>
      </c>
      <c r="G5032">
        <v>63.970588235299999</v>
      </c>
      <c r="H5032" s="5"/>
    </row>
    <row r="5033" spans="1:8">
      <c r="A5033" s="1" t="s">
        <v>2392</v>
      </c>
      <c r="B5033">
        <v>1895600</v>
      </c>
      <c r="C5033">
        <v>12.063128420516737</v>
      </c>
      <c r="D5033">
        <v>2733000</v>
      </c>
      <c r="E5033">
        <v>-837400</v>
      </c>
      <c r="F5033">
        <v>136</v>
      </c>
      <c r="G5033">
        <v>63.970588235299999</v>
      </c>
      <c r="H5033" s="5"/>
    </row>
    <row r="5034" spans="1:8">
      <c r="A5034" s="1" t="s">
        <v>2393</v>
      </c>
      <c r="B5034">
        <v>1895600</v>
      </c>
      <c r="C5034">
        <v>12.063128420516737</v>
      </c>
      <c r="D5034">
        <v>2733000</v>
      </c>
      <c r="E5034">
        <v>-837400</v>
      </c>
      <c r="F5034">
        <v>136</v>
      </c>
      <c r="G5034">
        <v>63.970588235299999</v>
      </c>
      <c r="H5034" s="5"/>
    </row>
    <row r="5035" spans="1:8">
      <c r="A5035" s="1" t="s">
        <v>2394</v>
      </c>
      <c r="B5035">
        <v>1895600</v>
      </c>
      <c r="C5035">
        <v>12.063128420516737</v>
      </c>
      <c r="D5035">
        <v>2733000</v>
      </c>
      <c r="E5035">
        <v>-837400</v>
      </c>
      <c r="F5035">
        <v>136</v>
      </c>
      <c r="G5035">
        <v>63.970588235299999</v>
      </c>
      <c r="H5035" s="5"/>
    </row>
    <row r="5036" spans="1:8">
      <c r="A5036" s="1" t="s">
        <v>2395</v>
      </c>
      <c r="B5036">
        <v>1895600</v>
      </c>
      <c r="C5036">
        <v>12.063128420516737</v>
      </c>
      <c r="D5036">
        <v>2733000</v>
      </c>
      <c r="E5036">
        <v>-837400</v>
      </c>
      <c r="F5036">
        <v>136</v>
      </c>
      <c r="G5036">
        <v>63.970588235299999</v>
      </c>
      <c r="H5036" s="5"/>
    </row>
    <row r="5037" spans="1:8">
      <c r="A5037" s="1" t="s">
        <v>2396</v>
      </c>
      <c r="B5037">
        <v>1895600</v>
      </c>
      <c r="C5037">
        <v>12.063128420516737</v>
      </c>
      <c r="D5037">
        <v>2733000</v>
      </c>
      <c r="E5037">
        <v>-837400</v>
      </c>
      <c r="F5037">
        <v>136</v>
      </c>
      <c r="G5037">
        <v>63.970588235299999</v>
      </c>
      <c r="H5037" s="5"/>
    </row>
    <row r="5038" spans="1:8">
      <c r="A5038" s="1" t="s">
        <v>2397</v>
      </c>
      <c r="B5038">
        <v>1895600</v>
      </c>
      <c r="C5038">
        <v>12.063128420516737</v>
      </c>
      <c r="D5038">
        <v>2733000</v>
      </c>
      <c r="E5038">
        <v>-837400</v>
      </c>
      <c r="F5038">
        <v>136</v>
      </c>
      <c r="G5038">
        <v>63.970588235299999</v>
      </c>
      <c r="H5038" s="5"/>
    </row>
    <row r="5039" spans="1:8">
      <c r="A5039" s="1" t="s">
        <v>2398</v>
      </c>
      <c r="B5039">
        <v>1895600</v>
      </c>
      <c r="C5039">
        <v>12.063128420516737</v>
      </c>
      <c r="D5039">
        <v>2733000</v>
      </c>
      <c r="E5039">
        <v>-837400</v>
      </c>
      <c r="F5039">
        <v>136</v>
      </c>
      <c r="G5039">
        <v>63.970588235299999</v>
      </c>
      <c r="H5039" s="5"/>
    </row>
    <row r="5040" spans="1:8">
      <c r="A5040" s="1" t="s">
        <v>2399</v>
      </c>
      <c r="B5040">
        <v>1895600</v>
      </c>
      <c r="C5040">
        <v>12.063128420516737</v>
      </c>
      <c r="D5040">
        <v>2733000</v>
      </c>
      <c r="E5040">
        <v>-837400</v>
      </c>
      <c r="F5040">
        <v>136</v>
      </c>
      <c r="G5040">
        <v>63.970588235299999</v>
      </c>
      <c r="H5040" s="5"/>
    </row>
    <row r="5041" spans="1:8">
      <c r="A5041" s="1" t="s">
        <v>2400</v>
      </c>
      <c r="B5041">
        <v>1895600</v>
      </c>
      <c r="C5041">
        <v>12.063128420516737</v>
      </c>
      <c r="D5041">
        <v>2733000</v>
      </c>
      <c r="E5041">
        <v>-837400</v>
      </c>
      <c r="F5041">
        <v>136</v>
      </c>
      <c r="G5041">
        <v>63.970588235299999</v>
      </c>
      <c r="H5041" s="5"/>
    </row>
    <row r="5042" spans="1:8">
      <c r="A5042" s="1" t="s">
        <v>2401</v>
      </c>
      <c r="B5042">
        <v>1895600</v>
      </c>
      <c r="C5042">
        <v>12.063128420516737</v>
      </c>
      <c r="D5042">
        <v>2733000</v>
      </c>
      <c r="E5042">
        <v>-837400</v>
      </c>
      <c r="F5042">
        <v>136</v>
      </c>
      <c r="G5042">
        <v>63.970588235299999</v>
      </c>
      <c r="H5042" s="5"/>
    </row>
    <row r="5043" spans="1:8">
      <c r="A5043" s="1" t="s">
        <v>2402</v>
      </c>
      <c r="B5043">
        <v>1895600</v>
      </c>
      <c r="C5043">
        <v>12.063128420516737</v>
      </c>
      <c r="D5043">
        <v>2733000</v>
      </c>
      <c r="E5043">
        <v>-837400</v>
      </c>
      <c r="F5043">
        <v>136</v>
      </c>
      <c r="G5043">
        <v>63.970588235299999</v>
      </c>
      <c r="H5043" s="5"/>
    </row>
    <row r="5044" spans="1:8">
      <c r="A5044" s="1" t="s">
        <v>2403</v>
      </c>
      <c r="B5044">
        <v>1895600</v>
      </c>
      <c r="C5044">
        <v>12.063128420516737</v>
      </c>
      <c r="D5044">
        <v>2733000</v>
      </c>
      <c r="E5044">
        <v>-837400</v>
      </c>
      <c r="F5044">
        <v>136</v>
      </c>
      <c r="G5044">
        <v>63.970588235299999</v>
      </c>
      <c r="H5044" s="5"/>
    </row>
    <row r="5045" spans="1:8">
      <c r="A5045" s="1" t="s">
        <v>2404</v>
      </c>
      <c r="B5045">
        <v>1895600</v>
      </c>
      <c r="C5045">
        <v>12.063128420516737</v>
      </c>
      <c r="D5045">
        <v>2733000</v>
      </c>
      <c r="E5045">
        <v>-837400</v>
      </c>
      <c r="F5045">
        <v>136</v>
      </c>
      <c r="G5045">
        <v>63.970588235299999</v>
      </c>
      <c r="H5045" s="5"/>
    </row>
    <row r="5046" spans="1:8">
      <c r="A5046" s="1" t="s">
        <v>2405</v>
      </c>
      <c r="B5046">
        <v>1895600</v>
      </c>
      <c r="C5046">
        <v>12.063128420516737</v>
      </c>
      <c r="D5046">
        <v>2733000</v>
      </c>
      <c r="E5046">
        <v>-837400</v>
      </c>
      <c r="F5046">
        <v>136</v>
      </c>
      <c r="G5046">
        <v>63.970588235299999</v>
      </c>
      <c r="H5046" s="5"/>
    </row>
    <row r="5047" spans="1:8">
      <c r="A5047" s="1" t="s">
        <v>2406</v>
      </c>
      <c r="B5047">
        <v>1895600</v>
      </c>
      <c r="C5047">
        <v>12.063128420516737</v>
      </c>
      <c r="D5047">
        <v>2733000</v>
      </c>
      <c r="E5047">
        <v>-837400</v>
      </c>
      <c r="F5047">
        <v>136</v>
      </c>
      <c r="G5047">
        <v>63.970588235299999</v>
      </c>
      <c r="H5047" s="5"/>
    </row>
    <row r="5048" spans="1:8">
      <c r="A5048" s="1" t="s">
        <v>2407</v>
      </c>
      <c r="B5048">
        <v>1895600</v>
      </c>
      <c r="C5048">
        <v>12.063128420516737</v>
      </c>
      <c r="D5048">
        <v>2733000</v>
      </c>
      <c r="E5048">
        <v>-837400</v>
      </c>
      <c r="F5048">
        <v>136</v>
      </c>
      <c r="G5048">
        <v>63.970588235299999</v>
      </c>
      <c r="H5048" s="5"/>
    </row>
    <row r="5049" spans="1:8">
      <c r="A5049" s="1" t="s">
        <v>2408</v>
      </c>
      <c r="B5049">
        <v>1895600</v>
      </c>
      <c r="C5049">
        <v>12.063128420516737</v>
      </c>
      <c r="D5049">
        <v>2733000</v>
      </c>
      <c r="E5049">
        <v>-837400</v>
      </c>
      <c r="F5049">
        <v>136</v>
      </c>
      <c r="G5049">
        <v>63.970588235299999</v>
      </c>
      <c r="H5049" s="5"/>
    </row>
    <row r="5050" spans="1:8">
      <c r="A5050" s="1" t="s">
        <v>2409</v>
      </c>
      <c r="B5050">
        <v>1895600</v>
      </c>
      <c r="C5050">
        <v>12.063128420516737</v>
      </c>
      <c r="D5050">
        <v>2733000</v>
      </c>
      <c r="E5050">
        <v>-837400</v>
      </c>
      <c r="F5050">
        <v>136</v>
      </c>
      <c r="G5050">
        <v>63.970588235299999</v>
      </c>
      <c r="H5050" s="5"/>
    </row>
    <row r="5051" spans="1:8">
      <c r="A5051" s="1" t="s">
        <v>2410</v>
      </c>
      <c r="B5051">
        <v>1895600</v>
      </c>
      <c r="C5051">
        <v>12.063128420516737</v>
      </c>
      <c r="D5051">
        <v>2733000</v>
      </c>
      <c r="E5051">
        <v>-837400</v>
      </c>
      <c r="F5051">
        <v>136</v>
      </c>
      <c r="G5051">
        <v>63.970588235299999</v>
      </c>
      <c r="H5051" s="5"/>
    </row>
    <row r="5052" spans="1:8">
      <c r="A5052" s="1" t="s">
        <v>2411</v>
      </c>
      <c r="B5052">
        <v>1895600</v>
      </c>
      <c r="C5052">
        <v>12.063128420516737</v>
      </c>
      <c r="D5052">
        <v>2733000</v>
      </c>
      <c r="E5052">
        <v>-837400</v>
      </c>
      <c r="F5052">
        <v>136</v>
      </c>
      <c r="G5052">
        <v>63.970588235299999</v>
      </c>
      <c r="H5052" s="5"/>
    </row>
    <row r="5053" spans="1:8">
      <c r="A5053" s="1" t="s">
        <v>2412</v>
      </c>
      <c r="B5053">
        <v>1895600</v>
      </c>
      <c r="C5053">
        <v>12.063128420516737</v>
      </c>
      <c r="D5053">
        <v>2733000</v>
      </c>
      <c r="E5053">
        <v>-837400</v>
      </c>
      <c r="F5053">
        <v>136</v>
      </c>
      <c r="G5053">
        <v>63.970588235299999</v>
      </c>
      <c r="H5053" s="5"/>
    </row>
    <row r="5054" spans="1:8">
      <c r="A5054" s="1" t="s">
        <v>2413</v>
      </c>
      <c r="B5054">
        <v>1895600</v>
      </c>
      <c r="C5054">
        <v>12.063128420516737</v>
      </c>
      <c r="D5054">
        <v>2733000</v>
      </c>
      <c r="E5054">
        <v>-837400</v>
      </c>
      <c r="F5054">
        <v>136</v>
      </c>
      <c r="G5054">
        <v>63.970588235299999</v>
      </c>
      <c r="H5054" s="5"/>
    </row>
    <row r="5055" spans="1:8">
      <c r="A5055" s="1" t="s">
        <v>2414</v>
      </c>
      <c r="B5055">
        <v>1895600</v>
      </c>
      <c r="C5055">
        <v>12.063128420516737</v>
      </c>
      <c r="D5055">
        <v>2733000</v>
      </c>
      <c r="E5055">
        <v>-837400</v>
      </c>
      <c r="F5055">
        <v>136</v>
      </c>
      <c r="G5055">
        <v>63.970588235299999</v>
      </c>
      <c r="H5055" s="5"/>
    </row>
    <row r="5056" spans="1:8">
      <c r="A5056" s="1" t="s">
        <v>2415</v>
      </c>
      <c r="B5056">
        <v>1895600</v>
      </c>
      <c r="C5056">
        <v>12.063128420516737</v>
      </c>
      <c r="D5056">
        <v>2733000</v>
      </c>
      <c r="E5056">
        <v>-837400</v>
      </c>
      <c r="F5056">
        <v>136</v>
      </c>
      <c r="G5056">
        <v>63.970588235299999</v>
      </c>
      <c r="H5056" s="5"/>
    </row>
    <row r="5057" spans="1:8">
      <c r="A5057" s="1" t="s">
        <v>2416</v>
      </c>
      <c r="B5057">
        <v>1895600</v>
      </c>
      <c r="C5057">
        <v>12.063128420516737</v>
      </c>
      <c r="D5057">
        <v>2733000</v>
      </c>
      <c r="E5057">
        <v>-837400</v>
      </c>
      <c r="F5057">
        <v>136</v>
      </c>
      <c r="G5057">
        <v>63.970588235299999</v>
      </c>
      <c r="H5057" s="5"/>
    </row>
    <row r="5058" spans="1:8">
      <c r="A5058" s="1" t="s">
        <v>2417</v>
      </c>
      <c r="B5058">
        <v>1895600</v>
      </c>
      <c r="C5058">
        <v>12.063128420516737</v>
      </c>
      <c r="D5058">
        <v>2733000</v>
      </c>
      <c r="E5058">
        <v>-837400</v>
      </c>
      <c r="F5058">
        <v>136</v>
      </c>
      <c r="G5058">
        <v>63.970588235299999</v>
      </c>
      <c r="H5058" s="5"/>
    </row>
    <row r="5059" spans="1:8">
      <c r="A5059" s="1" t="s">
        <v>2418</v>
      </c>
      <c r="B5059">
        <v>1895600</v>
      </c>
      <c r="C5059">
        <v>12.063128420516737</v>
      </c>
      <c r="D5059">
        <v>2733000</v>
      </c>
      <c r="E5059">
        <v>-837400</v>
      </c>
      <c r="F5059">
        <v>136</v>
      </c>
      <c r="G5059">
        <v>63.970588235299999</v>
      </c>
      <c r="H5059" s="5"/>
    </row>
    <row r="5060" spans="1:8">
      <c r="A5060" s="1" t="s">
        <v>2419</v>
      </c>
      <c r="B5060">
        <v>1895600</v>
      </c>
      <c r="C5060">
        <v>12.063128420516737</v>
      </c>
      <c r="D5060">
        <v>2733000</v>
      </c>
      <c r="E5060">
        <v>-837400</v>
      </c>
      <c r="F5060">
        <v>136</v>
      </c>
      <c r="G5060">
        <v>63.970588235299999</v>
      </c>
      <c r="H5060" s="5"/>
    </row>
    <row r="5061" spans="1:8">
      <c r="A5061" s="1" t="s">
        <v>2420</v>
      </c>
      <c r="B5061">
        <v>1895600</v>
      </c>
      <c r="C5061">
        <v>12.063128420516737</v>
      </c>
      <c r="D5061">
        <v>2733000</v>
      </c>
      <c r="E5061">
        <v>-837400</v>
      </c>
      <c r="F5061">
        <v>136</v>
      </c>
      <c r="G5061">
        <v>63.970588235299999</v>
      </c>
      <c r="H5061" s="5"/>
    </row>
    <row r="5062" spans="1:8">
      <c r="A5062" s="1" t="s">
        <v>2421</v>
      </c>
      <c r="B5062">
        <v>1895600</v>
      </c>
      <c r="C5062">
        <v>12.063128420516737</v>
      </c>
      <c r="D5062">
        <v>2733000</v>
      </c>
      <c r="E5062">
        <v>-837400</v>
      </c>
      <c r="F5062">
        <v>136</v>
      </c>
      <c r="G5062">
        <v>63.970588235299999</v>
      </c>
      <c r="H5062" s="5"/>
    </row>
    <row r="5063" spans="1:8">
      <c r="A5063" s="1" t="s">
        <v>2422</v>
      </c>
      <c r="B5063">
        <v>1895600</v>
      </c>
      <c r="C5063">
        <v>12.063128420516737</v>
      </c>
      <c r="D5063">
        <v>2733000</v>
      </c>
      <c r="E5063">
        <v>-837400</v>
      </c>
      <c r="F5063">
        <v>136</v>
      </c>
      <c r="G5063">
        <v>63.970588235299999</v>
      </c>
      <c r="H5063" s="5"/>
    </row>
    <row r="5064" spans="1:8">
      <c r="A5064" s="1" t="s">
        <v>2423</v>
      </c>
      <c r="B5064">
        <v>1895600</v>
      </c>
      <c r="C5064">
        <v>12.063128420516737</v>
      </c>
      <c r="D5064">
        <v>2733000</v>
      </c>
      <c r="E5064">
        <v>-837400</v>
      </c>
      <c r="F5064">
        <v>136</v>
      </c>
      <c r="G5064">
        <v>63.970588235299999</v>
      </c>
      <c r="H5064" s="5"/>
    </row>
    <row r="5065" spans="1:8">
      <c r="A5065" s="1" t="s">
        <v>2424</v>
      </c>
      <c r="B5065">
        <v>1895600</v>
      </c>
      <c r="C5065">
        <v>12.063128420516737</v>
      </c>
      <c r="D5065">
        <v>2733000</v>
      </c>
      <c r="E5065">
        <v>-837400</v>
      </c>
      <c r="F5065">
        <v>136</v>
      </c>
      <c r="G5065">
        <v>63.970588235299999</v>
      </c>
      <c r="H5065" s="5"/>
    </row>
    <row r="5066" spans="1:8">
      <c r="A5066" s="1" t="s">
        <v>2425</v>
      </c>
      <c r="B5066">
        <v>1895600</v>
      </c>
      <c r="C5066">
        <v>12.063128420516737</v>
      </c>
      <c r="D5066">
        <v>2733000</v>
      </c>
      <c r="E5066">
        <v>-837400</v>
      </c>
      <c r="F5066">
        <v>136</v>
      </c>
      <c r="G5066">
        <v>63.970588235299999</v>
      </c>
      <c r="H5066" s="5"/>
    </row>
    <row r="5067" spans="1:8">
      <c r="A5067" s="1" t="s">
        <v>2426</v>
      </c>
      <c r="B5067">
        <v>1895600</v>
      </c>
      <c r="C5067">
        <v>12.063128420516737</v>
      </c>
      <c r="D5067">
        <v>2733000</v>
      </c>
      <c r="E5067">
        <v>-837400</v>
      </c>
      <c r="F5067">
        <v>136</v>
      </c>
      <c r="G5067">
        <v>63.970588235299999</v>
      </c>
      <c r="H5067" s="5"/>
    </row>
    <row r="5068" spans="1:8">
      <c r="A5068" s="1" t="s">
        <v>2427</v>
      </c>
      <c r="B5068">
        <v>1895600</v>
      </c>
      <c r="C5068">
        <v>12.063128420516737</v>
      </c>
      <c r="D5068">
        <v>2733000</v>
      </c>
      <c r="E5068">
        <v>-837400</v>
      </c>
      <c r="F5068">
        <v>136</v>
      </c>
      <c r="G5068">
        <v>63.970588235299999</v>
      </c>
      <c r="H5068" s="5"/>
    </row>
    <row r="5069" spans="1:8">
      <c r="A5069" s="1" t="s">
        <v>2428</v>
      </c>
      <c r="B5069">
        <v>1895600</v>
      </c>
      <c r="C5069">
        <v>12.063128420516737</v>
      </c>
      <c r="D5069">
        <v>2733000</v>
      </c>
      <c r="E5069">
        <v>-837400</v>
      </c>
      <c r="F5069">
        <v>136</v>
      </c>
      <c r="G5069">
        <v>63.970588235299999</v>
      </c>
      <c r="H5069" s="5"/>
    </row>
    <row r="5070" spans="1:8">
      <c r="A5070" s="1" t="s">
        <v>2429</v>
      </c>
      <c r="B5070">
        <v>1895600</v>
      </c>
      <c r="C5070">
        <v>12.063128420516737</v>
      </c>
      <c r="D5070">
        <v>2733000</v>
      </c>
      <c r="E5070">
        <v>-837400</v>
      </c>
      <c r="F5070">
        <v>136</v>
      </c>
      <c r="G5070">
        <v>63.970588235299999</v>
      </c>
      <c r="H5070" s="5"/>
    </row>
    <row r="5071" spans="1:8">
      <c r="A5071" s="1" t="s">
        <v>2430</v>
      </c>
      <c r="B5071">
        <v>1895600</v>
      </c>
      <c r="C5071">
        <v>12.063128420516737</v>
      </c>
      <c r="D5071">
        <v>2733000</v>
      </c>
      <c r="E5071">
        <v>-837400</v>
      </c>
      <c r="F5071">
        <v>136</v>
      </c>
      <c r="G5071">
        <v>63.970588235299999</v>
      </c>
      <c r="H5071" s="5"/>
    </row>
    <row r="5072" spans="1:8">
      <c r="A5072" s="1" t="s">
        <v>2431</v>
      </c>
      <c r="B5072">
        <v>1895600</v>
      </c>
      <c r="C5072">
        <v>12.063128420516737</v>
      </c>
      <c r="D5072">
        <v>2733000</v>
      </c>
      <c r="E5072">
        <v>-837400</v>
      </c>
      <c r="F5072">
        <v>136</v>
      </c>
      <c r="G5072">
        <v>63.970588235299999</v>
      </c>
      <c r="H5072" s="5"/>
    </row>
    <row r="5073" spans="1:8">
      <c r="A5073" s="1" t="s">
        <v>2432</v>
      </c>
      <c r="B5073">
        <v>1895600</v>
      </c>
      <c r="C5073">
        <v>12.063128420516737</v>
      </c>
      <c r="D5073">
        <v>2733000</v>
      </c>
      <c r="E5073">
        <v>-837400</v>
      </c>
      <c r="F5073">
        <v>136</v>
      </c>
      <c r="G5073">
        <v>63.970588235299999</v>
      </c>
      <c r="H5073" s="5"/>
    </row>
    <row r="5074" spans="1:8">
      <c r="A5074" s="1" t="s">
        <v>2433</v>
      </c>
      <c r="B5074">
        <v>1895600</v>
      </c>
      <c r="C5074">
        <v>12.063128420516737</v>
      </c>
      <c r="D5074">
        <v>2733000</v>
      </c>
      <c r="E5074">
        <v>-837400</v>
      </c>
      <c r="F5074">
        <v>136</v>
      </c>
      <c r="G5074">
        <v>63.970588235299999</v>
      </c>
      <c r="H5074" s="5"/>
    </row>
    <row r="5075" spans="1:8">
      <c r="A5075" s="1" t="s">
        <v>2434</v>
      </c>
      <c r="B5075">
        <v>1895600</v>
      </c>
      <c r="C5075">
        <v>12.063128420516737</v>
      </c>
      <c r="D5075">
        <v>2733000</v>
      </c>
      <c r="E5075">
        <v>-837400</v>
      </c>
      <c r="F5075">
        <v>136</v>
      </c>
      <c r="G5075">
        <v>63.970588235299999</v>
      </c>
      <c r="H5075" s="5"/>
    </row>
    <row r="5076" spans="1:8">
      <c r="A5076" s="1" t="s">
        <v>2435</v>
      </c>
      <c r="B5076">
        <v>1895600</v>
      </c>
      <c r="C5076">
        <v>12.063128420516737</v>
      </c>
      <c r="D5076">
        <v>2733000</v>
      </c>
      <c r="E5076">
        <v>-837400</v>
      </c>
      <c r="F5076">
        <v>136</v>
      </c>
      <c r="G5076">
        <v>63.970588235299999</v>
      </c>
      <c r="H5076" s="5"/>
    </row>
    <row r="5077" spans="1:8">
      <c r="A5077" s="1" t="s">
        <v>2436</v>
      </c>
      <c r="B5077">
        <v>1895600</v>
      </c>
      <c r="C5077">
        <v>12.063128420516737</v>
      </c>
      <c r="D5077">
        <v>2733000</v>
      </c>
      <c r="E5077">
        <v>-837400</v>
      </c>
      <c r="F5077">
        <v>136</v>
      </c>
      <c r="G5077">
        <v>63.970588235299999</v>
      </c>
      <c r="H5077" s="5"/>
    </row>
    <row r="5078" spans="1:8">
      <c r="A5078" s="1" t="s">
        <v>2437</v>
      </c>
      <c r="B5078">
        <v>1895600</v>
      </c>
      <c r="C5078">
        <v>12.063128420516737</v>
      </c>
      <c r="D5078">
        <v>2733000</v>
      </c>
      <c r="E5078">
        <v>-837400</v>
      </c>
      <c r="F5078">
        <v>136</v>
      </c>
      <c r="G5078">
        <v>63.970588235299999</v>
      </c>
      <c r="H5078" s="5"/>
    </row>
    <row r="5079" spans="1:8">
      <c r="A5079" s="1" t="s">
        <v>2438</v>
      </c>
      <c r="B5079">
        <v>1895600</v>
      </c>
      <c r="C5079">
        <v>12.063128420516737</v>
      </c>
      <c r="D5079">
        <v>2733000</v>
      </c>
      <c r="E5079">
        <v>-837400</v>
      </c>
      <c r="F5079">
        <v>136</v>
      </c>
      <c r="G5079">
        <v>63.970588235299999</v>
      </c>
      <c r="H5079" s="5"/>
    </row>
    <row r="5080" spans="1:8">
      <c r="A5080" s="1" t="s">
        <v>2439</v>
      </c>
      <c r="B5080">
        <v>1895600</v>
      </c>
      <c r="C5080">
        <v>12.063128420516737</v>
      </c>
      <c r="D5080">
        <v>2733000</v>
      </c>
      <c r="E5080">
        <v>-837400</v>
      </c>
      <c r="F5080">
        <v>136</v>
      </c>
      <c r="G5080">
        <v>63.970588235299999</v>
      </c>
      <c r="H5080" s="5"/>
    </row>
    <row r="5081" spans="1:8">
      <c r="A5081" s="1" t="s">
        <v>2440</v>
      </c>
      <c r="B5081">
        <v>1895600</v>
      </c>
      <c r="C5081">
        <v>12.063128420516737</v>
      </c>
      <c r="D5081">
        <v>2733000</v>
      </c>
      <c r="E5081">
        <v>-837400</v>
      </c>
      <c r="F5081">
        <v>136</v>
      </c>
      <c r="G5081">
        <v>63.970588235299999</v>
      </c>
      <c r="H5081" s="5"/>
    </row>
    <row r="5082" spans="1:8">
      <c r="A5082" s="1" t="s">
        <v>2441</v>
      </c>
      <c r="B5082">
        <v>1895600</v>
      </c>
      <c r="C5082">
        <v>12.063128420516737</v>
      </c>
      <c r="D5082">
        <v>2733000</v>
      </c>
      <c r="E5082">
        <v>-837400</v>
      </c>
      <c r="F5082">
        <v>136</v>
      </c>
      <c r="G5082">
        <v>63.970588235299999</v>
      </c>
      <c r="H5082" s="5"/>
    </row>
    <row r="5083" spans="1:8">
      <c r="A5083" s="1" t="s">
        <v>2442</v>
      </c>
      <c r="B5083">
        <v>1895600</v>
      </c>
      <c r="C5083">
        <v>12.063128420516737</v>
      </c>
      <c r="D5083">
        <v>2733000</v>
      </c>
      <c r="E5083">
        <v>-837400</v>
      </c>
      <c r="F5083">
        <v>136</v>
      </c>
      <c r="G5083">
        <v>63.970588235299999</v>
      </c>
      <c r="H5083" s="5"/>
    </row>
    <row r="5084" spans="1:8">
      <c r="A5084" s="1" t="s">
        <v>2443</v>
      </c>
      <c r="B5084">
        <v>1895600</v>
      </c>
      <c r="C5084">
        <v>12.063128420516737</v>
      </c>
      <c r="D5084">
        <v>2733000</v>
      </c>
      <c r="E5084">
        <v>-837400</v>
      </c>
      <c r="F5084">
        <v>136</v>
      </c>
      <c r="G5084">
        <v>63.970588235299999</v>
      </c>
      <c r="H5084" s="5"/>
    </row>
    <row r="5085" spans="1:8">
      <c r="A5085" s="1" t="s">
        <v>2444</v>
      </c>
      <c r="B5085">
        <v>1895600</v>
      </c>
      <c r="C5085">
        <v>12.063128420516737</v>
      </c>
      <c r="D5085">
        <v>2733000</v>
      </c>
      <c r="E5085">
        <v>-837400</v>
      </c>
      <c r="F5085">
        <v>136</v>
      </c>
      <c r="G5085">
        <v>63.970588235299999</v>
      </c>
      <c r="H5085" s="5"/>
    </row>
    <row r="5086" spans="1:8">
      <c r="A5086" s="1" t="s">
        <v>2445</v>
      </c>
      <c r="B5086">
        <v>1895600</v>
      </c>
      <c r="C5086">
        <v>12.063128420516737</v>
      </c>
      <c r="D5086">
        <v>2733000</v>
      </c>
      <c r="E5086">
        <v>-837400</v>
      </c>
      <c r="F5086">
        <v>136</v>
      </c>
      <c r="G5086">
        <v>63.970588235299999</v>
      </c>
      <c r="H5086" s="5"/>
    </row>
    <row r="5087" spans="1:8">
      <c r="A5087" s="1" t="s">
        <v>2446</v>
      </c>
      <c r="B5087">
        <v>1895600</v>
      </c>
      <c r="C5087">
        <v>12.063128420516737</v>
      </c>
      <c r="D5087">
        <v>2733000</v>
      </c>
      <c r="E5087">
        <v>-837400</v>
      </c>
      <c r="F5087">
        <v>136</v>
      </c>
      <c r="G5087">
        <v>63.970588235299999</v>
      </c>
      <c r="H5087" s="5"/>
    </row>
    <row r="5088" spans="1:8">
      <c r="A5088" s="1" t="s">
        <v>2447</v>
      </c>
      <c r="B5088">
        <v>1895600</v>
      </c>
      <c r="C5088">
        <v>12.063128420516737</v>
      </c>
      <c r="D5088">
        <v>2733000</v>
      </c>
      <c r="E5088">
        <v>-837400</v>
      </c>
      <c r="F5088">
        <v>136</v>
      </c>
      <c r="G5088">
        <v>63.970588235299999</v>
      </c>
      <c r="H5088" s="5"/>
    </row>
    <row r="5089" spans="1:8">
      <c r="A5089" s="1" t="s">
        <v>2448</v>
      </c>
      <c r="B5089">
        <v>1895600</v>
      </c>
      <c r="C5089">
        <v>12.063128420516737</v>
      </c>
      <c r="D5089">
        <v>2733000</v>
      </c>
      <c r="E5089">
        <v>-837400</v>
      </c>
      <c r="F5089">
        <v>136</v>
      </c>
      <c r="G5089">
        <v>63.970588235299999</v>
      </c>
      <c r="H5089" s="5"/>
    </row>
    <row r="5090" spans="1:8">
      <c r="A5090" s="1" t="s">
        <v>2449</v>
      </c>
      <c r="B5090">
        <v>1895600</v>
      </c>
      <c r="C5090">
        <v>12.063128420516737</v>
      </c>
      <c r="D5090">
        <v>2733000</v>
      </c>
      <c r="E5090">
        <v>-837400</v>
      </c>
      <c r="F5090">
        <v>136</v>
      </c>
      <c r="G5090">
        <v>63.970588235299999</v>
      </c>
      <c r="H5090" s="5"/>
    </row>
    <row r="5091" spans="1:8">
      <c r="A5091" s="1" t="s">
        <v>2450</v>
      </c>
      <c r="B5091">
        <v>1895600</v>
      </c>
      <c r="C5091">
        <v>12.063128420516737</v>
      </c>
      <c r="D5091">
        <v>2733000</v>
      </c>
      <c r="E5091">
        <v>-837400</v>
      </c>
      <c r="F5091">
        <v>136</v>
      </c>
      <c r="G5091">
        <v>63.970588235299999</v>
      </c>
      <c r="H5091" s="5"/>
    </row>
    <row r="5092" spans="1:8">
      <c r="A5092" s="1" t="s">
        <v>2451</v>
      </c>
      <c r="B5092">
        <v>1895600</v>
      </c>
      <c r="C5092">
        <v>12.063128420516737</v>
      </c>
      <c r="D5092">
        <v>2733000</v>
      </c>
      <c r="E5092">
        <v>-837400</v>
      </c>
      <c r="F5092">
        <v>136</v>
      </c>
      <c r="G5092">
        <v>63.970588235299999</v>
      </c>
      <c r="H5092" s="5"/>
    </row>
    <row r="5093" spans="1:8">
      <c r="A5093" s="1" t="s">
        <v>2452</v>
      </c>
      <c r="B5093">
        <v>1895600</v>
      </c>
      <c r="C5093">
        <v>12.063128420516737</v>
      </c>
      <c r="D5093">
        <v>2733000</v>
      </c>
      <c r="E5093">
        <v>-837400</v>
      </c>
      <c r="F5093">
        <v>136</v>
      </c>
      <c r="G5093">
        <v>63.970588235299999</v>
      </c>
      <c r="H5093" s="5"/>
    </row>
    <row r="5094" spans="1:8">
      <c r="A5094" s="1" t="s">
        <v>2453</v>
      </c>
      <c r="B5094">
        <v>1895600</v>
      </c>
      <c r="C5094">
        <v>12.063128420516737</v>
      </c>
      <c r="D5094">
        <v>2733000</v>
      </c>
      <c r="E5094">
        <v>-837400</v>
      </c>
      <c r="F5094">
        <v>136</v>
      </c>
      <c r="G5094">
        <v>63.970588235299999</v>
      </c>
      <c r="H5094" s="5"/>
    </row>
    <row r="5095" spans="1:8">
      <c r="A5095" s="1" t="s">
        <v>2454</v>
      </c>
      <c r="B5095">
        <v>1895600</v>
      </c>
      <c r="C5095">
        <v>12.063128420516737</v>
      </c>
      <c r="D5095">
        <v>2733000</v>
      </c>
      <c r="E5095">
        <v>-837400</v>
      </c>
      <c r="F5095">
        <v>136</v>
      </c>
      <c r="G5095">
        <v>63.970588235299999</v>
      </c>
      <c r="H5095" s="5"/>
    </row>
    <row r="5096" spans="1:8">
      <c r="A5096" s="1" t="s">
        <v>2455</v>
      </c>
      <c r="B5096">
        <v>1895600</v>
      </c>
      <c r="C5096">
        <v>12.063128420516737</v>
      </c>
      <c r="D5096">
        <v>2733000</v>
      </c>
      <c r="E5096">
        <v>-837400</v>
      </c>
      <c r="F5096">
        <v>136</v>
      </c>
      <c r="G5096">
        <v>63.970588235299999</v>
      </c>
      <c r="H5096" s="5"/>
    </row>
    <row r="5097" spans="1:8">
      <c r="A5097" s="1" t="s">
        <v>2456</v>
      </c>
      <c r="B5097">
        <v>1895600</v>
      </c>
      <c r="C5097">
        <v>12.063128420516737</v>
      </c>
      <c r="D5097">
        <v>2733000</v>
      </c>
      <c r="E5097">
        <v>-837400</v>
      </c>
      <c r="F5097">
        <v>136</v>
      </c>
      <c r="G5097">
        <v>63.970588235299999</v>
      </c>
      <c r="H5097" s="5"/>
    </row>
    <row r="5098" spans="1:8">
      <c r="A5098" s="1" t="s">
        <v>2457</v>
      </c>
      <c r="B5098">
        <v>1895600</v>
      </c>
      <c r="C5098">
        <v>12.063128420516737</v>
      </c>
      <c r="D5098">
        <v>2733000</v>
      </c>
      <c r="E5098">
        <v>-837400</v>
      </c>
      <c r="F5098">
        <v>136</v>
      </c>
      <c r="G5098">
        <v>63.970588235299999</v>
      </c>
      <c r="H5098" s="5"/>
    </row>
    <row r="5099" spans="1:8">
      <c r="A5099" s="1" t="s">
        <v>2458</v>
      </c>
      <c r="B5099">
        <v>1895600</v>
      </c>
      <c r="C5099">
        <v>12.063128420516737</v>
      </c>
      <c r="D5099">
        <v>2733000</v>
      </c>
      <c r="E5099">
        <v>-837400</v>
      </c>
      <c r="F5099">
        <v>136</v>
      </c>
      <c r="G5099">
        <v>63.970588235299999</v>
      </c>
      <c r="H5099" s="5"/>
    </row>
    <row r="5100" spans="1:8">
      <c r="A5100" s="1" t="s">
        <v>2459</v>
      </c>
      <c r="B5100">
        <v>1895600</v>
      </c>
      <c r="C5100">
        <v>12.063128420516737</v>
      </c>
      <c r="D5100">
        <v>2733000</v>
      </c>
      <c r="E5100">
        <v>-837400</v>
      </c>
      <c r="F5100">
        <v>136</v>
      </c>
      <c r="G5100">
        <v>63.970588235299999</v>
      </c>
      <c r="H5100" s="5"/>
    </row>
    <row r="5101" spans="1:8">
      <c r="A5101" s="1" t="s">
        <v>2460</v>
      </c>
      <c r="B5101">
        <v>1895600</v>
      </c>
      <c r="C5101">
        <v>12.063128420516737</v>
      </c>
      <c r="D5101">
        <v>2733000</v>
      </c>
      <c r="E5101">
        <v>-837400</v>
      </c>
      <c r="F5101">
        <v>136</v>
      </c>
      <c r="G5101">
        <v>63.970588235299999</v>
      </c>
      <c r="H5101" s="5"/>
    </row>
    <row r="5102" spans="1:8">
      <c r="A5102" s="1" t="s">
        <v>2461</v>
      </c>
      <c r="B5102">
        <v>1895600</v>
      </c>
      <c r="C5102">
        <v>12.063128420516737</v>
      </c>
      <c r="D5102">
        <v>2733000</v>
      </c>
      <c r="E5102">
        <v>-837400</v>
      </c>
      <c r="F5102">
        <v>136</v>
      </c>
      <c r="G5102">
        <v>63.970588235299999</v>
      </c>
      <c r="H5102" s="5"/>
    </row>
    <row r="5103" spans="1:8">
      <c r="A5103" s="1" t="s">
        <v>2462</v>
      </c>
      <c r="B5103">
        <v>1895600</v>
      </c>
      <c r="C5103">
        <v>12.063128420516737</v>
      </c>
      <c r="D5103">
        <v>2733000</v>
      </c>
      <c r="E5103">
        <v>-837400</v>
      </c>
      <c r="F5103">
        <v>136</v>
      </c>
      <c r="G5103">
        <v>63.970588235299999</v>
      </c>
      <c r="H5103" s="5"/>
    </row>
    <row r="5104" spans="1:8">
      <c r="A5104" s="1" t="s">
        <v>2463</v>
      </c>
      <c r="B5104">
        <v>1895600</v>
      </c>
      <c r="C5104">
        <v>12.063128420516737</v>
      </c>
      <c r="D5104">
        <v>2733000</v>
      </c>
      <c r="E5104">
        <v>-837400</v>
      </c>
      <c r="F5104">
        <v>136</v>
      </c>
      <c r="G5104">
        <v>63.970588235299999</v>
      </c>
      <c r="H5104" s="5"/>
    </row>
    <row r="5105" spans="1:8">
      <c r="A5105" s="1" t="s">
        <v>2464</v>
      </c>
      <c r="B5105">
        <v>1895600</v>
      </c>
      <c r="C5105">
        <v>12.063128420516737</v>
      </c>
      <c r="D5105">
        <v>2733000</v>
      </c>
      <c r="E5105">
        <v>-837400</v>
      </c>
      <c r="F5105">
        <v>136</v>
      </c>
      <c r="G5105">
        <v>63.970588235299999</v>
      </c>
      <c r="H5105" s="5"/>
    </row>
    <row r="5106" spans="1:8">
      <c r="A5106" s="1" t="s">
        <v>2465</v>
      </c>
      <c r="B5106">
        <v>1895600</v>
      </c>
      <c r="C5106">
        <v>12.063128420516737</v>
      </c>
      <c r="D5106">
        <v>2733000</v>
      </c>
      <c r="E5106">
        <v>-837400</v>
      </c>
      <c r="F5106">
        <v>136</v>
      </c>
      <c r="G5106">
        <v>63.970588235299999</v>
      </c>
      <c r="H5106" s="5"/>
    </row>
    <row r="5107" spans="1:8">
      <c r="A5107" s="1" t="s">
        <v>2466</v>
      </c>
      <c r="B5107">
        <v>1895600</v>
      </c>
      <c r="C5107">
        <v>12.063128420516737</v>
      </c>
      <c r="D5107">
        <v>2733000</v>
      </c>
      <c r="E5107">
        <v>-837400</v>
      </c>
      <c r="F5107">
        <v>136</v>
      </c>
      <c r="G5107">
        <v>63.970588235299999</v>
      </c>
      <c r="H5107" s="5"/>
    </row>
    <row r="5108" spans="1:8">
      <c r="A5108" s="1" t="s">
        <v>2467</v>
      </c>
      <c r="B5108">
        <v>1895600</v>
      </c>
      <c r="C5108">
        <v>12.063128420516737</v>
      </c>
      <c r="D5108">
        <v>2733000</v>
      </c>
      <c r="E5108">
        <v>-837400</v>
      </c>
      <c r="F5108">
        <v>136</v>
      </c>
      <c r="G5108">
        <v>63.970588235299999</v>
      </c>
      <c r="H5108" s="5"/>
    </row>
    <row r="5109" spans="1:8">
      <c r="A5109" s="1" t="s">
        <v>2468</v>
      </c>
      <c r="B5109">
        <v>1895600</v>
      </c>
      <c r="C5109">
        <v>12.063128420516737</v>
      </c>
      <c r="D5109">
        <v>2733000</v>
      </c>
      <c r="E5109">
        <v>-837400</v>
      </c>
      <c r="F5109">
        <v>136</v>
      </c>
      <c r="G5109">
        <v>63.970588235299999</v>
      </c>
      <c r="H5109" s="5"/>
    </row>
    <row r="5110" spans="1:8">
      <c r="A5110" s="1" t="s">
        <v>2469</v>
      </c>
      <c r="B5110">
        <v>1895600</v>
      </c>
      <c r="C5110">
        <v>12.063128420516737</v>
      </c>
      <c r="D5110">
        <v>2733000</v>
      </c>
      <c r="E5110">
        <v>-837400</v>
      </c>
      <c r="F5110">
        <v>136</v>
      </c>
      <c r="G5110">
        <v>63.970588235299999</v>
      </c>
      <c r="H5110" s="5"/>
    </row>
    <row r="5111" spans="1:8">
      <c r="A5111" s="1" t="s">
        <v>2470</v>
      </c>
      <c r="B5111">
        <v>1895600</v>
      </c>
      <c r="C5111">
        <v>12.063128420516737</v>
      </c>
      <c r="D5111">
        <v>2733000</v>
      </c>
      <c r="E5111">
        <v>-837400</v>
      </c>
      <c r="F5111">
        <v>136</v>
      </c>
      <c r="G5111">
        <v>63.970588235299999</v>
      </c>
      <c r="H5111" s="5"/>
    </row>
    <row r="5112" spans="1:8">
      <c r="A5112" s="1" t="s">
        <v>2471</v>
      </c>
      <c r="B5112">
        <v>1895600</v>
      </c>
      <c r="C5112">
        <v>12.063128420516737</v>
      </c>
      <c r="D5112">
        <v>2733000</v>
      </c>
      <c r="E5112">
        <v>-837400</v>
      </c>
      <c r="F5112">
        <v>136</v>
      </c>
      <c r="G5112">
        <v>63.970588235299999</v>
      </c>
      <c r="H5112" s="5"/>
    </row>
    <row r="5113" spans="1:8">
      <c r="A5113" s="1" t="s">
        <v>2472</v>
      </c>
      <c r="B5113">
        <v>1895600</v>
      </c>
      <c r="C5113">
        <v>12.063128420516737</v>
      </c>
      <c r="D5113">
        <v>2733000</v>
      </c>
      <c r="E5113">
        <v>-837400</v>
      </c>
      <c r="F5113">
        <v>136</v>
      </c>
      <c r="G5113">
        <v>63.970588235299999</v>
      </c>
      <c r="H5113" s="5"/>
    </row>
    <row r="5114" spans="1:8">
      <c r="A5114" s="1" t="s">
        <v>2473</v>
      </c>
      <c r="B5114">
        <v>1895600</v>
      </c>
      <c r="C5114">
        <v>12.063128420516737</v>
      </c>
      <c r="D5114">
        <v>2733000</v>
      </c>
      <c r="E5114">
        <v>-837400</v>
      </c>
      <c r="F5114">
        <v>136</v>
      </c>
      <c r="G5114">
        <v>63.970588235299999</v>
      </c>
      <c r="H5114" s="5"/>
    </row>
    <row r="5115" spans="1:8">
      <c r="A5115" s="1" t="s">
        <v>2474</v>
      </c>
      <c r="B5115">
        <v>1895600</v>
      </c>
      <c r="C5115">
        <v>12.063128420516737</v>
      </c>
      <c r="D5115">
        <v>2733000</v>
      </c>
      <c r="E5115">
        <v>-837400</v>
      </c>
      <c r="F5115">
        <v>136</v>
      </c>
      <c r="G5115">
        <v>63.970588235299999</v>
      </c>
      <c r="H5115" s="5"/>
    </row>
    <row r="5116" spans="1:8">
      <c r="A5116" s="1" t="s">
        <v>2475</v>
      </c>
      <c r="B5116">
        <v>1895600</v>
      </c>
      <c r="C5116">
        <v>12.063128420516737</v>
      </c>
      <c r="D5116">
        <v>2733000</v>
      </c>
      <c r="E5116">
        <v>-837400</v>
      </c>
      <c r="F5116">
        <v>136</v>
      </c>
      <c r="G5116">
        <v>63.970588235299999</v>
      </c>
      <c r="H5116" s="5"/>
    </row>
    <row r="5117" spans="1:8">
      <c r="A5117" s="1" t="s">
        <v>2476</v>
      </c>
      <c r="B5117">
        <v>1895600</v>
      </c>
      <c r="C5117">
        <v>12.063128420516737</v>
      </c>
      <c r="D5117">
        <v>2733000</v>
      </c>
      <c r="E5117">
        <v>-837400</v>
      </c>
      <c r="F5117">
        <v>136</v>
      </c>
      <c r="G5117">
        <v>63.970588235299999</v>
      </c>
      <c r="H5117" s="5"/>
    </row>
    <row r="5118" spans="1:8">
      <c r="A5118" s="1" t="s">
        <v>2477</v>
      </c>
      <c r="B5118">
        <v>1895600</v>
      </c>
      <c r="C5118">
        <v>12.063128420516737</v>
      </c>
      <c r="D5118">
        <v>2733000</v>
      </c>
      <c r="E5118">
        <v>-837400</v>
      </c>
      <c r="F5118">
        <v>136</v>
      </c>
      <c r="G5118">
        <v>63.970588235299999</v>
      </c>
      <c r="H5118" s="5"/>
    </row>
    <row r="5119" spans="1:8">
      <c r="A5119" s="1" t="s">
        <v>2478</v>
      </c>
      <c r="B5119">
        <v>1895600</v>
      </c>
      <c r="C5119">
        <v>12.063128420516737</v>
      </c>
      <c r="D5119">
        <v>2733000</v>
      </c>
      <c r="E5119">
        <v>-837400</v>
      </c>
      <c r="F5119">
        <v>136</v>
      </c>
      <c r="G5119">
        <v>63.970588235299999</v>
      </c>
      <c r="H5119" s="5"/>
    </row>
    <row r="5120" spans="1:8">
      <c r="A5120" s="1" t="s">
        <v>2479</v>
      </c>
      <c r="B5120">
        <v>1895600</v>
      </c>
      <c r="C5120">
        <v>12.063128420516737</v>
      </c>
      <c r="D5120">
        <v>2733000</v>
      </c>
      <c r="E5120">
        <v>-837400</v>
      </c>
      <c r="F5120">
        <v>136</v>
      </c>
      <c r="G5120">
        <v>63.970588235299999</v>
      </c>
      <c r="H5120" s="5"/>
    </row>
    <row r="5121" spans="1:8">
      <c r="A5121" s="1" t="s">
        <v>2480</v>
      </c>
      <c r="B5121">
        <v>1895600</v>
      </c>
      <c r="C5121">
        <v>12.063128420516737</v>
      </c>
      <c r="D5121">
        <v>2733000</v>
      </c>
      <c r="E5121">
        <v>-837400</v>
      </c>
      <c r="F5121">
        <v>136</v>
      </c>
      <c r="G5121">
        <v>63.970588235299999</v>
      </c>
      <c r="H5121" s="5"/>
    </row>
    <row r="5122" spans="1:8">
      <c r="A5122" s="1" t="s">
        <v>2481</v>
      </c>
      <c r="B5122">
        <v>1895600</v>
      </c>
      <c r="C5122">
        <v>12.063128420516737</v>
      </c>
      <c r="D5122">
        <v>2733000</v>
      </c>
      <c r="E5122">
        <v>-837400</v>
      </c>
      <c r="F5122">
        <v>136</v>
      </c>
      <c r="G5122">
        <v>63.970588235299999</v>
      </c>
      <c r="H5122" s="5"/>
    </row>
    <row r="5123" spans="1:8">
      <c r="A5123" s="1" t="s">
        <v>2482</v>
      </c>
      <c r="B5123">
        <v>1895600</v>
      </c>
      <c r="C5123">
        <v>12.063128420516737</v>
      </c>
      <c r="D5123">
        <v>2733000</v>
      </c>
      <c r="E5123">
        <v>-837400</v>
      </c>
      <c r="F5123">
        <v>136</v>
      </c>
      <c r="G5123">
        <v>63.970588235299999</v>
      </c>
      <c r="H5123" s="5"/>
    </row>
    <row r="5124" spans="1:8">
      <c r="A5124" s="1" t="s">
        <v>2483</v>
      </c>
      <c r="B5124">
        <v>1895600</v>
      </c>
      <c r="C5124">
        <v>12.063128420516737</v>
      </c>
      <c r="D5124">
        <v>2733000</v>
      </c>
      <c r="E5124">
        <v>-837400</v>
      </c>
      <c r="F5124">
        <v>136</v>
      </c>
      <c r="G5124">
        <v>63.970588235299999</v>
      </c>
      <c r="H5124" s="5"/>
    </row>
    <row r="5125" spans="1:8">
      <c r="A5125" s="1" t="s">
        <v>2484</v>
      </c>
      <c r="B5125">
        <v>1865400</v>
      </c>
      <c r="C5125">
        <v>11.87094310805651</v>
      </c>
      <c r="D5125">
        <v>2733000</v>
      </c>
      <c r="E5125">
        <v>-867600</v>
      </c>
      <c r="F5125">
        <v>137</v>
      </c>
      <c r="G5125">
        <v>63.503649635000002</v>
      </c>
      <c r="H5125" s="5"/>
    </row>
    <row r="5126" spans="1:8">
      <c r="A5126" s="1" t="s">
        <v>2485</v>
      </c>
      <c r="B5126">
        <v>1865400</v>
      </c>
      <c r="C5126">
        <v>11.87094310805651</v>
      </c>
      <c r="D5126">
        <v>2733000</v>
      </c>
      <c r="E5126">
        <v>-867600</v>
      </c>
      <c r="F5126">
        <v>137</v>
      </c>
      <c r="G5126">
        <v>63.503649635000002</v>
      </c>
      <c r="H5126" s="5"/>
    </row>
    <row r="5127" spans="1:8">
      <c r="A5127" s="1" t="s">
        <v>2486</v>
      </c>
      <c r="B5127">
        <v>1865400</v>
      </c>
      <c r="C5127">
        <v>11.87094310805651</v>
      </c>
      <c r="D5127">
        <v>2733000</v>
      </c>
      <c r="E5127">
        <v>-867600</v>
      </c>
      <c r="F5127">
        <v>137</v>
      </c>
      <c r="G5127">
        <v>63.503649635000002</v>
      </c>
      <c r="H5127" s="5"/>
    </row>
    <row r="5128" spans="1:8">
      <c r="A5128" s="1" t="s">
        <v>2487</v>
      </c>
      <c r="B5128">
        <v>1868000</v>
      </c>
      <c r="C5128">
        <v>11.89142391525769</v>
      </c>
      <c r="D5128">
        <v>2733000</v>
      </c>
      <c r="E5128">
        <v>-865000</v>
      </c>
      <c r="F5128">
        <v>137</v>
      </c>
      <c r="G5128">
        <v>63.503649635000002</v>
      </c>
      <c r="H5128" s="5"/>
    </row>
    <row r="5129" spans="1:8">
      <c r="A5129" s="1" t="s">
        <v>2488</v>
      </c>
      <c r="B5129">
        <v>1900600</v>
      </c>
      <c r="C5129">
        <v>12.149377381165461</v>
      </c>
      <c r="D5129">
        <v>2738000</v>
      </c>
      <c r="E5129">
        <v>-837400</v>
      </c>
      <c r="F5129">
        <v>137</v>
      </c>
      <c r="G5129">
        <v>64.233576642300008</v>
      </c>
      <c r="H5129" s="5"/>
    </row>
    <row r="5130" spans="1:8">
      <c r="A5130" s="1" t="s">
        <v>2489</v>
      </c>
      <c r="B5130">
        <v>1879600</v>
      </c>
      <c r="C5130">
        <v>12.015137180700094</v>
      </c>
      <c r="D5130">
        <v>2733000</v>
      </c>
      <c r="E5130">
        <v>-853400</v>
      </c>
      <c r="F5130">
        <v>137</v>
      </c>
      <c r="G5130">
        <v>63.503649635000002</v>
      </c>
      <c r="H5130" s="5"/>
    </row>
    <row r="5131" spans="1:8">
      <c r="A5131" s="1" t="s">
        <v>2490</v>
      </c>
      <c r="B5131">
        <v>1888400</v>
      </c>
      <c r="C5131">
        <v>12.084986560860104</v>
      </c>
      <c r="D5131">
        <v>2733000</v>
      </c>
      <c r="E5131">
        <v>-844600</v>
      </c>
      <c r="F5131">
        <v>137</v>
      </c>
      <c r="G5131">
        <v>63.503649635000002</v>
      </c>
      <c r="H5131" s="5"/>
    </row>
    <row r="5132" spans="1:8">
      <c r="A5132" s="1" t="s">
        <v>2491</v>
      </c>
      <c r="B5132">
        <v>1935600</v>
      </c>
      <c r="C5132">
        <v>12.462334852816195</v>
      </c>
      <c r="D5132">
        <v>2773000</v>
      </c>
      <c r="E5132">
        <v>-837400</v>
      </c>
      <c r="F5132">
        <v>137</v>
      </c>
      <c r="G5132">
        <v>64.233576642300008</v>
      </c>
      <c r="H5132" s="5"/>
    </row>
    <row r="5133" spans="1:8">
      <c r="A5133" s="1" t="s">
        <v>2492</v>
      </c>
      <c r="B5133">
        <v>1935600</v>
      </c>
      <c r="C5133">
        <v>12.462334852816195</v>
      </c>
      <c r="D5133">
        <v>2773000</v>
      </c>
      <c r="E5133">
        <v>-837400</v>
      </c>
      <c r="F5133">
        <v>137</v>
      </c>
      <c r="G5133">
        <v>64.233576642300008</v>
      </c>
      <c r="H5133" s="5"/>
    </row>
    <row r="5134" spans="1:8">
      <c r="A5134" s="1" t="s">
        <v>2493</v>
      </c>
      <c r="B5134">
        <v>1935600</v>
      </c>
      <c r="C5134">
        <v>12.462334852816195</v>
      </c>
      <c r="D5134">
        <v>2773000</v>
      </c>
      <c r="E5134">
        <v>-837400</v>
      </c>
      <c r="F5134">
        <v>137</v>
      </c>
      <c r="G5134">
        <v>64.233576642300008</v>
      </c>
      <c r="H5134" s="5"/>
    </row>
    <row r="5135" spans="1:8">
      <c r="A5135" s="1" t="s">
        <v>2494</v>
      </c>
      <c r="B5135">
        <v>1965000</v>
      </c>
      <c r="C5135">
        <v>12.699705289281837</v>
      </c>
      <c r="D5135">
        <v>2802400</v>
      </c>
      <c r="E5135">
        <v>-837400</v>
      </c>
      <c r="F5135">
        <v>137</v>
      </c>
      <c r="G5135">
        <v>64.233576642300008</v>
      </c>
      <c r="H5135" s="5"/>
    </row>
    <row r="5136" spans="1:8">
      <c r="A5136" s="1" t="s">
        <v>2495</v>
      </c>
      <c r="B5136">
        <v>1940800</v>
      </c>
      <c r="C5136">
        <v>12.543301794116127</v>
      </c>
      <c r="D5136">
        <v>2798200</v>
      </c>
      <c r="E5136">
        <v>-857400</v>
      </c>
      <c r="F5136">
        <v>138</v>
      </c>
      <c r="G5136">
        <v>63.768115942000001</v>
      </c>
      <c r="H5136" s="5"/>
    </row>
    <row r="5137" spans="1:8">
      <c r="A5137" s="1" t="s">
        <v>2496</v>
      </c>
      <c r="B5137">
        <v>1940800</v>
      </c>
      <c r="C5137">
        <v>12.543301794116127</v>
      </c>
      <c r="D5137">
        <v>2798200</v>
      </c>
      <c r="E5137">
        <v>-857400</v>
      </c>
      <c r="F5137">
        <v>138</v>
      </c>
      <c r="G5137">
        <v>63.768115942000001</v>
      </c>
      <c r="H5137" s="5"/>
    </row>
    <row r="5138" spans="1:8">
      <c r="A5138" s="1" t="s">
        <v>2497</v>
      </c>
      <c r="B5138">
        <v>1940800</v>
      </c>
      <c r="C5138">
        <v>12.543301794116127</v>
      </c>
      <c r="D5138">
        <v>2798200</v>
      </c>
      <c r="E5138">
        <v>-857400</v>
      </c>
      <c r="F5138">
        <v>138</v>
      </c>
      <c r="G5138">
        <v>63.768115942000001</v>
      </c>
      <c r="H5138" s="5"/>
    </row>
    <row r="5139" spans="1:8">
      <c r="A5139" s="1" t="s">
        <v>2498</v>
      </c>
      <c r="B5139">
        <v>1940800</v>
      </c>
      <c r="C5139">
        <v>12.543301794116127</v>
      </c>
      <c r="D5139">
        <v>2798200</v>
      </c>
      <c r="E5139">
        <v>-857400</v>
      </c>
      <c r="F5139">
        <v>138</v>
      </c>
      <c r="G5139">
        <v>63.768115942000001</v>
      </c>
      <c r="H5139" s="5"/>
    </row>
    <row r="5140" spans="1:8">
      <c r="A5140" s="1" t="s">
        <v>2499</v>
      </c>
      <c r="B5140">
        <v>1940800</v>
      </c>
      <c r="C5140">
        <v>12.543301794116127</v>
      </c>
      <c r="D5140">
        <v>2798200</v>
      </c>
      <c r="E5140">
        <v>-857400</v>
      </c>
      <c r="F5140">
        <v>138</v>
      </c>
      <c r="G5140">
        <v>63.768115942000001</v>
      </c>
      <c r="H5140" s="5"/>
    </row>
    <row r="5141" spans="1:8">
      <c r="A5141" s="1" t="s">
        <v>2500</v>
      </c>
      <c r="B5141">
        <v>1940800</v>
      </c>
      <c r="C5141">
        <v>12.543301794116127</v>
      </c>
      <c r="D5141">
        <v>2798200</v>
      </c>
      <c r="E5141">
        <v>-857400</v>
      </c>
      <c r="F5141">
        <v>138</v>
      </c>
      <c r="G5141">
        <v>63.768115942000001</v>
      </c>
      <c r="H5141" s="5"/>
    </row>
    <row r="5142" spans="1:8">
      <c r="A5142" s="1" t="s">
        <v>2501</v>
      </c>
      <c r="B5142">
        <v>1940800</v>
      </c>
      <c r="C5142">
        <v>12.543301794116127</v>
      </c>
      <c r="D5142">
        <v>2798200</v>
      </c>
      <c r="E5142">
        <v>-857400</v>
      </c>
      <c r="F5142">
        <v>138</v>
      </c>
      <c r="G5142">
        <v>63.768115942000001</v>
      </c>
      <c r="H5142" s="5"/>
    </row>
    <row r="5143" spans="1:8">
      <c r="A5143" s="1" t="s">
        <v>2502</v>
      </c>
      <c r="B5143">
        <v>1940800</v>
      </c>
      <c r="C5143">
        <v>12.543301794116127</v>
      </c>
      <c r="D5143">
        <v>2798200</v>
      </c>
      <c r="E5143">
        <v>-857400</v>
      </c>
      <c r="F5143">
        <v>138</v>
      </c>
      <c r="G5143">
        <v>63.768115942000001</v>
      </c>
      <c r="H5143" s="5"/>
    </row>
    <row r="5144" spans="1:8">
      <c r="A5144" s="1" t="s">
        <v>2503</v>
      </c>
      <c r="B5144">
        <v>1940800</v>
      </c>
      <c r="C5144">
        <v>12.543301794116127</v>
      </c>
      <c r="D5144">
        <v>2798200</v>
      </c>
      <c r="E5144">
        <v>-857400</v>
      </c>
      <c r="F5144">
        <v>138</v>
      </c>
      <c r="G5144">
        <v>63.768115942000001</v>
      </c>
      <c r="H5144" s="5"/>
    </row>
    <row r="5145" spans="1:8">
      <c r="A5145" s="1" t="s">
        <v>2504</v>
      </c>
      <c r="B5145">
        <v>1940800</v>
      </c>
      <c r="C5145">
        <v>12.543301794116127</v>
      </c>
      <c r="D5145">
        <v>2798200</v>
      </c>
      <c r="E5145">
        <v>-857400</v>
      </c>
      <c r="F5145">
        <v>138</v>
      </c>
      <c r="G5145">
        <v>63.768115942000001</v>
      </c>
      <c r="H5145" s="5"/>
    </row>
    <row r="5146" spans="1:8">
      <c r="A5146" s="1" t="s">
        <v>2505</v>
      </c>
      <c r="B5146">
        <v>1940800</v>
      </c>
      <c r="C5146">
        <v>12.543301794116127</v>
      </c>
      <c r="D5146">
        <v>2798200</v>
      </c>
      <c r="E5146">
        <v>-857400</v>
      </c>
      <c r="F5146">
        <v>138</v>
      </c>
      <c r="G5146">
        <v>63.768115942000001</v>
      </c>
      <c r="H5146" s="5"/>
    </row>
    <row r="5147" spans="1:8">
      <c r="A5147" s="1" t="s">
        <v>2506</v>
      </c>
      <c r="B5147">
        <v>1940800</v>
      </c>
      <c r="C5147">
        <v>12.543301794116127</v>
      </c>
      <c r="D5147">
        <v>2798200</v>
      </c>
      <c r="E5147">
        <v>-857400</v>
      </c>
      <c r="F5147">
        <v>138</v>
      </c>
      <c r="G5147">
        <v>63.768115942000001</v>
      </c>
      <c r="H5147" s="5"/>
    </row>
    <row r="5148" spans="1:8">
      <c r="A5148" s="1" t="s">
        <v>2507</v>
      </c>
      <c r="B5148">
        <v>1940800</v>
      </c>
      <c r="C5148">
        <v>12.543301794116127</v>
      </c>
      <c r="D5148">
        <v>2798200</v>
      </c>
      <c r="E5148">
        <v>-857400</v>
      </c>
      <c r="F5148">
        <v>138</v>
      </c>
      <c r="G5148">
        <v>63.768115942000001</v>
      </c>
      <c r="H5148" s="5"/>
    </row>
    <row r="5149" spans="1:8">
      <c r="A5149" s="1" t="s">
        <v>2508</v>
      </c>
      <c r="B5149">
        <v>1940800</v>
      </c>
      <c r="C5149">
        <v>12.543301794116127</v>
      </c>
      <c r="D5149">
        <v>2798200</v>
      </c>
      <c r="E5149">
        <v>-857400</v>
      </c>
      <c r="F5149">
        <v>138</v>
      </c>
      <c r="G5149">
        <v>63.768115942000001</v>
      </c>
      <c r="H5149" s="5"/>
    </row>
    <row r="5150" spans="1:8">
      <c r="A5150" s="1" t="s">
        <v>2509</v>
      </c>
      <c r="B5150">
        <v>1940800</v>
      </c>
      <c r="C5150">
        <v>12.543301794116127</v>
      </c>
      <c r="D5150">
        <v>2798200</v>
      </c>
      <c r="E5150">
        <v>-857400</v>
      </c>
      <c r="F5150">
        <v>138</v>
      </c>
      <c r="G5150">
        <v>63.768115942000001</v>
      </c>
      <c r="H5150" s="5"/>
    </row>
    <row r="5151" spans="1:8">
      <c r="A5151" s="1" t="s">
        <v>2510</v>
      </c>
      <c r="B5151">
        <v>1940800</v>
      </c>
      <c r="C5151">
        <v>12.543301794116127</v>
      </c>
      <c r="D5151">
        <v>2798200</v>
      </c>
      <c r="E5151">
        <v>-857400</v>
      </c>
      <c r="F5151">
        <v>138</v>
      </c>
      <c r="G5151">
        <v>63.768115942000001</v>
      </c>
      <c r="H5151" s="5"/>
    </row>
    <row r="5152" spans="1:8">
      <c r="A5152" s="1" t="s">
        <v>2511</v>
      </c>
      <c r="B5152">
        <v>1940800</v>
      </c>
      <c r="C5152">
        <v>12.543301794116127</v>
      </c>
      <c r="D5152">
        <v>2798200</v>
      </c>
      <c r="E5152">
        <v>-857400</v>
      </c>
      <c r="F5152">
        <v>138</v>
      </c>
      <c r="G5152">
        <v>63.768115942000001</v>
      </c>
      <c r="H5152" s="5"/>
    </row>
    <row r="5153" spans="1:8">
      <c r="A5153" s="1" t="s">
        <v>2512</v>
      </c>
      <c r="B5153">
        <v>1940800</v>
      </c>
      <c r="C5153">
        <v>12.543301794116127</v>
      </c>
      <c r="D5153">
        <v>2798200</v>
      </c>
      <c r="E5153">
        <v>-857400</v>
      </c>
      <c r="F5153">
        <v>138</v>
      </c>
      <c r="G5153">
        <v>63.768115942000001</v>
      </c>
      <c r="H5153" s="5"/>
    </row>
    <row r="5154" spans="1:8">
      <c r="A5154" s="1" t="s">
        <v>2513</v>
      </c>
      <c r="B5154">
        <v>1940800</v>
      </c>
      <c r="C5154">
        <v>12.543301794116127</v>
      </c>
      <c r="D5154">
        <v>2798200</v>
      </c>
      <c r="E5154">
        <v>-857400</v>
      </c>
      <c r="F5154">
        <v>138</v>
      </c>
      <c r="G5154">
        <v>63.768115942000001</v>
      </c>
      <c r="H5154" s="5"/>
    </row>
    <row r="5155" spans="1:8">
      <c r="A5155" s="1" t="s">
        <v>2514</v>
      </c>
      <c r="B5155">
        <v>1940800</v>
      </c>
      <c r="C5155">
        <v>12.543301794116127</v>
      </c>
      <c r="D5155">
        <v>2798200</v>
      </c>
      <c r="E5155">
        <v>-857400</v>
      </c>
      <c r="F5155">
        <v>138</v>
      </c>
      <c r="G5155">
        <v>63.768115942000001</v>
      </c>
      <c r="H5155" s="5"/>
    </row>
    <row r="5156" spans="1:8">
      <c r="A5156" s="1" t="s">
        <v>2515</v>
      </c>
      <c r="B5156">
        <v>1940800</v>
      </c>
      <c r="C5156">
        <v>12.543301794116127</v>
      </c>
      <c r="D5156">
        <v>2798200</v>
      </c>
      <c r="E5156">
        <v>-857400</v>
      </c>
      <c r="F5156">
        <v>138</v>
      </c>
      <c r="G5156">
        <v>63.768115942000001</v>
      </c>
      <c r="H5156" s="5"/>
    </row>
    <row r="5157" spans="1:8">
      <c r="A5157" s="1" t="s">
        <v>2516</v>
      </c>
      <c r="B5157">
        <v>1940800</v>
      </c>
      <c r="C5157">
        <v>12.543301794116127</v>
      </c>
      <c r="D5157">
        <v>2798200</v>
      </c>
      <c r="E5157">
        <v>-857400</v>
      </c>
      <c r="F5157">
        <v>138</v>
      </c>
      <c r="G5157">
        <v>63.768115942000001</v>
      </c>
      <c r="H5157" s="5"/>
    </row>
    <row r="5158" spans="1:8">
      <c r="A5158" s="1" t="s">
        <v>2517</v>
      </c>
      <c r="B5158">
        <v>1940800</v>
      </c>
      <c r="C5158">
        <v>12.543301794116127</v>
      </c>
      <c r="D5158">
        <v>2798200</v>
      </c>
      <c r="E5158">
        <v>-857400</v>
      </c>
      <c r="F5158">
        <v>138</v>
      </c>
      <c r="G5158">
        <v>63.768115942000001</v>
      </c>
      <c r="H5158" s="5"/>
    </row>
    <row r="5159" spans="1:8">
      <c r="A5159" s="1" t="s">
        <v>2518</v>
      </c>
      <c r="B5159">
        <v>1940800</v>
      </c>
      <c r="C5159">
        <v>12.543301794116127</v>
      </c>
      <c r="D5159">
        <v>2798200</v>
      </c>
      <c r="E5159">
        <v>-857400</v>
      </c>
      <c r="F5159">
        <v>138</v>
      </c>
      <c r="G5159">
        <v>63.768115942000001</v>
      </c>
      <c r="H5159" s="5"/>
    </row>
    <row r="5160" spans="1:8">
      <c r="A5160" s="1" t="s">
        <v>2519</v>
      </c>
      <c r="B5160">
        <v>1940800</v>
      </c>
      <c r="C5160">
        <v>12.543301794116127</v>
      </c>
      <c r="D5160">
        <v>2798200</v>
      </c>
      <c r="E5160">
        <v>-857400</v>
      </c>
      <c r="F5160">
        <v>138</v>
      </c>
      <c r="G5160">
        <v>63.768115942000001</v>
      </c>
      <c r="H5160" s="5"/>
    </row>
    <row r="5161" spans="1:8">
      <c r="A5161" s="1" t="s">
        <v>2520</v>
      </c>
      <c r="B5161">
        <v>1940800</v>
      </c>
      <c r="C5161">
        <v>12.543301794116127</v>
      </c>
      <c r="D5161">
        <v>2798200</v>
      </c>
      <c r="E5161">
        <v>-857400</v>
      </c>
      <c r="F5161">
        <v>138</v>
      </c>
      <c r="G5161">
        <v>63.768115942000001</v>
      </c>
      <c r="H5161" s="5"/>
    </row>
    <row r="5162" spans="1:8">
      <c r="A5162" s="1" t="s">
        <v>2521</v>
      </c>
      <c r="B5162">
        <v>1940800</v>
      </c>
      <c r="C5162">
        <v>12.543301794116127</v>
      </c>
      <c r="D5162">
        <v>2798200</v>
      </c>
      <c r="E5162">
        <v>-857400</v>
      </c>
      <c r="F5162">
        <v>138</v>
      </c>
      <c r="G5162">
        <v>63.768115942000001</v>
      </c>
      <c r="H5162" s="5"/>
    </row>
    <row r="5163" spans="1:8">
      <c r="A5163" s="1" t="s">
        <v>2522</v>
      </c>
      <c r="B5163">
        <v>1940800</v>
      </c>
      <c r="C5163">
        <v>12.543301794116127</v>
      </c>
      <c r="D5163">
        <v>2798200</v>
      </c>
      <c r="E5163">
        <v>-857400</v>
      </c>
      <c r="F5163">
        <v>138</v>
      </c>
      <c r="G5163">
        <v>63.768115942000001</v>
      </c>
      <c r="H5163" s="5"/>
    </row>
    <row r="5164" spans="1:8">
      <c r="A5164" s="1" t="s">
        <v>2523</v>
      </c>
      <c r="B5164">
        <v>1940800</v>
      </c>
      <c r="C5164">
        <v>12.543301794116127</v>
      </c>
      <c r="D5164">
        <v>2798200</v>
      </c>
      <c r="E5164">
        <v>-857400</v>
      </c>
      <c r="F5164">
        <v>138</v>
      </c>
      <c r="G5164">
        <v>63.768115942000001</v>
      </c>
      <c r="H5164" s="5"/>
    </row>
    <row r="5165" spans="1:8">
      <c r="A5165" s="1" t="s">
        <v>2524</v>
      </c>
      <c r="B5165">
        <v>1940800</v>
      </c>
      <c r="C5165">
        <v>12.543301794116127</v>
      </c>
      <c r="D5165">
        <v>2798200</v>
      </c>
      <c r="E5165">
        <v>-857400</v>
      </c>
      <c r="F5165">
        <v>138</v>
      </c>
      <c r="G5165">
        <v>63.768115942000001</v>
      </c>
      <c r="H5165" s="5"/>
    </row>
    <row r="5166" spans="1:8">
      <c r="A5166" s="1" t="s">
        <v>2525</v>
      </c>
      <c r="B5166">
        <v>1940800</v>
      </c>
      <c r="C5166">
        <v>12.543301794116127</v>
      </c>
      <c r="D5166">
        <v>2798200</v>
      </c>
      <c r="E5166">
        <v>-857400</v>
      </c>
      <c r="F5166">
        <v>138</v>
      </c>
      <c r="G5166">
        <v>63.768115942000001</v>
      </c>
      <c r="H5166" s="5"/>
    </row>
    <row r="5167" spans="1:8">
      <c r="A5167" s="1" t="s">
        <v>2526</v>
      </c>
      <c r="B5167">
        <v>1940800</v>
      </c>
      <c r="C5167">
        <v>12.543301794116127</v>
      </c>
      <c r="D5167">
        <v>2798200</v>
      </c>
      <c r="E5167">
        <v>-857400</v>
      </c>
      <c r="F5167">
        <v>138</v>
      </c>
      <c r="G5167">
        <v>63.768115942000001</v>
      </c>
      <c r="H5167" s="5"/>
    </row>
    <row r="5168" spans="1:8">
      <c r="A5168" s="1" t="s">
        <v>2527</v>
      </c>
      <c r="B5168">
        <v>1940800</v>
      </c>
      <c r="C5168">
        <v>12.543301794116127</v>
      </c>
      <c r="D5168">
        <v>2798200</v>
      </c>
      <c r="E5168">
        <v>-857400</v>
      </c>
      <c r="F5168">
        <v>138</v>
      </c>
      <c r="G5168">
        <v>63.768115942000001</v>
      </c>
      <c r="H5168" s="5"/>
    </row>
    <row r="5169" spans="1:8">
      <c r="A5169" s="1" t="s">
        <v>2528</v>
      </c>
      <c r="B5169">
        <v>1940800</v>
      </c>
      <c r="C5169">
        <v>12.543301794116127</v>
      </c>
      <c r="D5169">
        <v>2798200</v>
      </c>
      <c r="E5169">
        <v>-857400</v>
      </c>
      <c r="F5169">
        <v>138</v>
      </c>
      <c r="G5169">
        <v>63.768115942000001</v>
      </c>
      <c r="H5169" s="5"/>
    </row>
    <row r="5170" spans="1:8">
      <c r="A5170" s="1" t="s">
        <v>2529</v>
      </c>
      <c r="B5170">
        <v>1940800</v>
      </c>
      <c r="C5170">
        <v>12.543301794116127</v>
      </c>
      <c r="D5170">
        <v>2798200</v>
      </c>
      <c r="E5170">
        <v>-857400</v>
      </c>
      <c r="F5170">
        <v>138</v>
      </c>
      <c r="G5170">
        <v>63.768115942000001</v>
      </c>
      <c r="H5170" s="5"/>
    </row>
    <row r="5171" spans="1:8">
      <c r="A5171" s="1" t="s">
        <v>2530</v>
      </c>
      <c r="B5171">
        <v>1940800</v>
      </c>
      <c r="C5171">
        <v>12.543301794116127</v>
      </c>
      <c r="D5171">
        <v>2798200</v>
      </c>
      <c r="E5171">
        <v>-857400</v>
      </c>
      <c r="F5171">
        <v>138</v>
      </c>
      <c r="G5171">
        <v>63.768115942000001</v>
      </c>
      <c r="H5171" s="5"/>
    </row>
    <row r="5172" spans="1:8">
      <c r="A5172" s="1" t="s">
        <v>2531</v>
      </c>
      <c r="B5172">
        <v>1940800</v>
      </c>
      <c r="C5172">
        <v>12.543301794116127</v>
      </c>
      <c r="D5172">
        <v>2798200</v>
      </c>
      <c r="E5172">
        <v>-857400</v>
      </c>
      <c r="F5172">
        <v>138</v>
      </c>
      <c r="G5172">
        <v>63.768115942000001</v>
      </c>
      <c r="H5172" s="5"/>
    </row>
    <row r="5173" spans="1:8">
      <c r="A5173" s="1" t="s">
        <v>2532</v>
      </c>
      <c r="B5173">
        <v>1940800</v>
      </c>
      <c r="C5173">
        <v>12.543301794116127</v>
      </c>
      <c r="D5173">
        <v>2798200</v>
      </c>
      <c r="E5173">
        <v>-857400</v>
      </c>
      <c r="F5173">
        <v>138</v>
      </c>
      <c r="G5173">
        <v>63.768115942000001</v>
      </c>
      <c r="H5173" s="5"/>
    </row>
    <row r="5174" spans="1:8">
      <c r="A5174" s="1" t="s">
        <v>2533</v>
      </c>
      <c r="B5174">
        <v>1940800</v>
      </c>
      <c r="C5174">
        <v>12.543301794116127</v>
      </c>
      <c r="D5174">
        <v>2798200</v>
      </c>
      <c r="E5174">
        <v>-857400</v>
      </c>
      <c r="F5174">
        <v>138</v>
      </c>
      <c r="G5174">
        <v>63.768115942000001</v>
      </c>
      <c r="H5174" s="5"/>
    </row>
    <row r="5175" spans="1:8">
      <c r="A5175" s="1" t="s">
        <v>2534</v>
      </c>
      <c r="B5175">
        <v>1940800</v>
      </c>
      <c r="C5175">
        <v>12.543301794116127</v>
      </c>
      <c r="D5175">
        <v>2798200</v>
      </c>
      <c r="E5175">
        <v>-857400</v>
      </c>
      <c r="F5175">
        <v>138</v>
      </c>
      <c r="G5175">
        <v>63.768115942000001</v>
      </c>
      <c r="H5175" s="5"/>
    </row>
    <row r="5176" spans="1:8">
      <c r="A5176" s="1" t="s">
        <v>2535</v>
      </c>
      <c r="B5176">
        <v>1940800</v>
      </c>
      <c r="C5176">
        <v>12.543301794116127</v>
      </c>
      <c r="D5176">
        <v>2798200</v>
      </c>
      <c r="E5176">
        <v>-857400</v>
      </c>
      <c r="F5176">
        <v>138</v>
      </c>
      <c r="G5176">
        <v>63.768115942000001</v>
      </c>
      <c r="H5176" s="5"/>
    </row>
    <row r="5177" spans="1:8">
      <c r="A5177" s="1" t="s">
        <v>2536</v>
      </c>
      <c r="B5177">
        <v>1940800</v>
      </c>
      <c r="C5177">
        <v>12.543301794116127</v>
      </c>
      <c r="D5177">
        <v>2798200</v>
      </c>
      <c r="E5177">
        <v>-857400</v>
      </c>
      <c r="F5177">
        <v>138</v>
      </c>
      <c r="G5177">
        <v>63.768115942000001</v>
      </c>
      <c r="H5177" s="5"/>
    </row>
    <row r="5178" spans="1:8">
      <c r="A5178" s="1" t="s">
        <v>2537</v>
      </c>
      <c r="B5178">
        <v>1928800</v>
      </c>
      <c r="C5178">
        <v>12.46574634196784</v>
      </c>
      <c r="D5178">
        <v>2798200</v>
      </c>
      <c r="E5178">
        <v>-869400</v>
      </c>
      <c r="F5178">
        <v>139</v>
      </c>
      <c r="G5178">
        <v>63.309352517999997</v>
      </c>
      <c r="H5178" s="5"/>
    </row>
    <row r="5179" spans="1:8">
      <c r="A5179" s="1" t="s">
        <v>2538</v>
      </c>
      <c r="B5179">
        <v>1938000</v>
      </c>
      <c r="C5179">
        <v>12.540118024640231</v>
      </c>
      <c r="D5179">
        <v>2798200</v>
      </c>
      <c r="E5179">
        <v>-860200</v>
      </c>
      <c r="F5179">
        <v>139</v>
      </c>
      <c r="G5179">
        <v>63.309352517999997</v>
      </c>
      <c r="H5179" s="5"/>
    </row>
    <row r="5180" spans="1:8">
      <c r="A5180" s="1" t="s">
        <v>2539</v>
      </c>
      <c r="B5180">
        <v>1963000</v>
      </c>
      <c r="C5180">
        <v>12.743112357508243</v>
      </c>
      <c r="D5180">
        <v>2820400</v>
      </c>
      <c r="E5180">
        <v>-857400</v>
      </c>
      <c r="F5180">
        <v>139</v>
      </c>
      <c r="G5180">
        <v>64.028776978400003</v>
      </c>
      <c r="H5180" s="5"/>
    </row>
    <row r="5181" spans="1:8">
      <c r="A5181" s="1" t="s">
        <v>2540</v>
      </c>
      <c r="B5181">
        <v>1963000</v>
      </c>
      <c r="C5181">
        <v>12.743112357508243</v>
      </c>
      <c r="D5181">
        <v>2820400</v>
      </c>
      <c r="E5181">
        <v>-857400</v>
      </c>
      <c r="F5181">
        <v>139</v>
      </c>
      <c r="G5181">
        <v>64.028776978400003</v>
      </c>
      <c r="H5181" s="5"/>
    </row>
    <row r="5182" spans="1:8">
      <c r="A5182" s="1" t="s">
        <v>2541</v>
      </c>
      <c r="B5182">
        <v>1963000</v>
      </c>
      <c r="C5182">
        <v>12.743112357508243</v>
      </c>
      <c r="D5182">
        <v>2820400</v>
      </c>
      <c r="E5182">
        <v>-857400</v>
      </c>
      <c r="F5182">
        <v>139</v>
      </c>
      <c r="G5182">
        <v>64.028776978400003</v>
      </c>
      <c r="H5182" s="5"/>
    </row>
    <row r="5183" spans="1:8">
      <c r="A5183" s="1" t="s">
        <v>2542</v>
      </c>
      <c r="B5183">
        <v>1963000</v>
      </c>
      <c r="C5183">
        <v>12.743112357508243</v>
      </c>
      <c r="D5183">
        <v>2820400</v>
      </c>
      <c r="E5183">
        <v>-857400</v>
      </c>
      <c r="F5183">
        <v>139</v>
      </c>
      <c r="G5183">
        <v>64.028776978400003</v>
      </c>
      <c r="H5183" s="5"/>
    </row>
    <row r="5184" spans="1:8">
      <c r="A5184" s="1" t="s">
        <v>2543</v>
      </c>
      <c r="B5184">
        <v>2018400</v>
      </c>
      <c r="C5184">
        <v>13.197677459852486</v>
      </c>
      <c r="D5184">
        <v>2875800</v>
      </c>
      <c r="E5184">
        <v>-857400</v>
      </c>
      <c r="F5184">
        <v>139</v>
      </c>
      <c r="G5184">
        <v>64.028776978400003</v>
      </c>
      <c r="H5184" s="5"/>
    </row>
    <row r="5185" spans="1:8">
      <c r="A5185" s="1" t="s">
        <v>2544</v>
      </c>
      <c r="B5185">
        <v>2030400</v>
      </c>
      <c r="C5185">
        <v>13.297008435060512</v>
      </c>
      <c r="D5185">
        <v>2887800</v>
      </c>
      <c r="E5185">
        <v>-857400</v>
      </c>
      <c r="F5185">
        <v>139</v>
      </c>
      <c r="G5185">
        <v>64.028776978400003</v>
      </c>
      <c r="H5185" s="5"/>
    </row>
    <row r="5186" spans="1:8">
      <c r="A5186" s="1" t="s">
        <v>2545</v>
      </c>
      <c r="B5186">
        <v>2018400</v>
      </c>
      <c r="C5186">
        <v>13.218420914758736</v>
      </c>
      <c r="D5186">
        <v>2875800</v>
      </c>
      <c r="E5186">
        <v>-857400</v>
      </c>
      <c r="F5186">
        <v>139</v>
      </c>
      <c r="G5186">
        <v>64.028776978400003</v>
      </c>
      <c r="H5186" s="5"/>
    </row>
    <row r="5187" spans="1:8">
      <c r="A5187" s="1" t="s">
        <v>2546</v>
      </c>
      <c r="B5187">
        <v>2030600</v>
      </c>
      <c r="C5187">
        <v>13.319602235457717</v>
      </c>
      <c r="D5187">
        <v>2888000</v>
      </c>
      <c r="E5187">
        <v>-857400</v>
      </c>
      <c r="F5187">
        <v>139</v>
      </c>
      <c r="G5187">
        <v>64.028776978400003</v>
      </c>
      <c r="H5187" s="5"/>
    </row>
    <row r="5188" spans="1:8">
      <c r="A5188" s="1" t="s">
        <v>2547</v>
      </c>
      <c r="B5188">
        <v>2035400</v>
      </c>
      <c r="C5188">
        <v>13.359500118144346</v>
      </c>
      <c r="D5188">
        <v>2892800</v>
      </c>
      <c r="E5188">
        <v>-857400</v>
      </c>
      <c r="F5188">
        <v>139</v>
      </c>
      <c r="G5188">
        <v>64.028776978400003</v>
      </c>
      <c r="H5188" s="5"/>
    </row>
    <row r="5189" spans="1:8">
      <c r="A5189" s="1" t="s">
        <v>2548</v>
      </c>
      <c r="B5189">
        <v>2035400</v>
      </c>
      <c r="C5189">
        <v>13.359500118144346</v>
      </c>
      <c r="D5189">
        <v>2892800</v>
      </c>
      <c r="E5189">
        <v>-857400</v>
      </c>
      <c r="F5189">
        <v>139</v>
      </c>
      <c r="G5189">
        <v>64.028776978400003</v>
      </c>
      <c r="H5189" s="5"/>
    </row>
    <row r="5190" spans="1:8">
      <c r="A5190" s="1" t="s">
        <v>2549</v>
      </c>
      <c r="B5190">
        <v>2035400</v>
      </c>
      <c r="C5190">
        <v>13.359500118144346</v>
      </c>
      <c r="D5190">
        <v>2892800</v>
      </c>
      <c r="E5190">
        <v>-857400</v>
      </c>
      <c r="F5190">
        <v>139</v>
      </c>
      <c r="G5190">
        <v>64.028776978400003</v>
      </c>
      <c r="H5190" s="5"/>
    </row>
    <row r="5191" spans="1:8">
      <c r="A5191" s="1" t="s">
        <v>2550</v>
      </c>
      <c r="B5191">
        <v>2057800</v>
      </c>
      <c r="C5191">
        <v>13.546357005555995</v>
      </c>
      <c r="D5191">
        <v>2915200</v>
      </c>
      <c r="E5191">
        <v>-857400</v>
      </c>
      <c r="F5191">
        <v>139</v>
      </c>
      <c r="G5191">
        <v>64.028776978400003</v>
      </c>
      <c r="H5191" s="5"/>
    </row>
    <row r="5192" spans="1:8">
      <c r="A5192" s="1" t="s">
        <v>2551</v>
      </c>
      <c r="B5192">
        <v>2123600</v>
      </c>
      <c r="C5192">
        <v>14.101678708032301</v>
      </c>
      <c r="D5192">
        <v>2981000</v>
      </c>
      <c r="E5192">
        <v>-857400</v>
      </c>
      <c r="F5192">
        <v>139</v>
      </c>
      <c r="G5192">
        <v>64.028776978400003</v>
      </c>
      <c r="H5192" s="5"/>
    </row>
    <row r="5193" spans="1:8">
      <c r="A5193" s="1" t="s">
        <v>2552</v>
      </c>
      <c r="B5193">
        <v>2104200</v>
      </c>
      <c r="C5193">
        <v>13.974709773397445</v>
      </c>
      <c r="D5193">
        <v>2982000</v>
      </c>
      <c r="E5193">
        <v>-877800</v>
      </c>
      <c r="F5193">
        <v>140</v>
      </c>
      <c r="G5193">
        <v>63.571428571399998</v>
      </c>
      <c r="H5193" s="5"/>
    </row>
    <row r="5194" spans="1:8">
      <c r="A5194" s="1" t="s">
        <v>2553</v>
      </c>
      <c r="B5194">
        <v>2101400</v>
      </c>
      <c r="C5194">
        <v>13.956114018542623</v>
      </c>
      <c r="D5194">
        <v>2982000</v>
      </c>
      <c r="E5194">
        <v>-880600</v>
      </c>
      <c r="F5194">
        <v>140</v>
      </c>
      <c r="G5194">
        <v>63.571428571399998</v>
      </c>
      <c r="H5194" s="5"/>
    </row>
    <row r="5195" spans="1:8">
      <c r="A5195" s="1" t="s">
        <v>2554</v>
      </c>
      <c r="B5195">
        <v>2083400</v>
      </c>
      <c r="C5195">
        <v>13.836569880190208</v>
      </c>
      <c r="D5195">
        <v>2982000</v>
      </c>
      <c r="E5195">
        <v>-898600</v>
      </c>
      <c r="F5195">
        <v>140</v>
      </c>
      <c r="G5195">
        <v>63.571428571399998</v>
      </c>
      <c r="H5195" s="5"/>
    </row>
    <row r="5196" spans="1:8">
      <c r="A5196" s="1" t="s">
        <v>2555</v>
      </c>
      <c r="B5196">
        <v>2083400</v>
      </c>
      <c r="C5196">
        <v>13.836569880190208</v>
      </c>
      <c r="D5196">
        <v>2982000</v>
      </c>
      <c r="E5196">
        <v>-898600</v>
      </c>
      <c r="F5196">
        <v>140</v>
      </c>
      <c r="G5196">
        <v>63.571428571399998</v>
      </c>
      <c r="H5196" s="5"/>
    </row>
    <row r="5197" spans="1:8">
      <c r="A5197" s="1" t="s">
        <v>2556</v>
      </c>
      <c r="B5197">
        <v>2083400</v>
      </c>
      <c r="C5197">
        <v>13.836569880190208</v>
      </c>
      <c r="D5197">
        <v>2982000</v>
      </c>
      <c r="E5197">
        <v>-898600</v>
      </c>
      <c r="F5197">
        <v>140</v>
      </c>
      <c r="G5197">
        <v>63.571428571399998</v>
      </c>
      <c r="H5197" s="5"/>
    </row>
    <row r="5198" spans="1:8">
      <c r="A5198" s="1" t="s">
        <v>2557</v>
      </c>
      <c r="B5198">
        <v>2083400</v>
      </c>
      <c r="C5198">
        <v>13.836569880190208</v>
      </c>
      <c r="D5198">
        <v>2982000</v>
      </c>
      <c r="E5198">
        <v>-898600</v>
      </c>
      <c r="F5198">
        <v>140</v>
      </c>
      <c r="G5198">
        <v>63.571428571399998</v>
      </c>
      <c r="H5198" s="5"/>
    </row>
    <row r="5199" spans="1:8">
      <c r="A5199" s="1" t="s">
        <v>2558</v>
      </c>
      <c r="B5199">
        <v>2138000</v>
      </c>
      <c r="C5199">
        <v>14.302916778164304</v>
      </c>
      <c r="D5199">
        <v>2995400</v>
      </c>
      <c r="E5199">
        <v>-857400</v>
      </c>
      <c r="F5199">
        <v>140</v>
      </c>
      <c r="G5199">
        <v>64.285714285699996</v>
      </c>
      <c r="H5199" s="5"/>
    </row>
    <row r="5200" spans="1:8">
      <c r="A5200" s="1" t="s">
        <v>2559</v>
      </c>
      <c r="B5200">
        <v>2142800</v>
      </c>
      <c r="C5200">
        <v>14.344240347025117</v>
      </c>
      <c r="D5200">
        <v>3000200</v>
      </c>
      <c r="E5200">
        <v>-857400</v>
      </c>
      <c r="F5200">
        <v>140</v>
      </c>
      <c r="G5200">
        <v>64.285714285699996</v>
      </c>
      <c r="H5200" s="5"/>
    </row>
    <row r="5201" spans="1:8">
      <c r="A5201" s="1" t="s">
        <v>2560</v>
      </c>
      <c r="B5201">
        <v>2180600</v>
      </c>
      <c r="C5201">
        <v>14.671528917835133</v>
      </c>
      <c r="D5201">
        <v>3038000</v>
      </c>
      <c r="E5201">
        <v>-857400</v>
      </c>
      <c r="F5201">
        <v>140</v>
      </c>
      <c r="G5201">
        <v>64.285714285699996</v>
      </c>
      <c r="H5201" s="5"/>
    </row>
    <row r="5202" spans="1:8">
      <c r="A5202" s="1" t="s">
        <v>2561</v>
      </c>
      <c r="B5202">
        <v>2226000</v>
      </c>
      <c r="C5202">
        <v>15.069049553208774</v>
      </c>
      <c r="D5202">
        <v>3083400</v>
      </c>
      <c r="E5202">
        <v>-857400</v>
      </c>
      <c r="F5202">
        <v>140</v>
      </c>
      <c r="G5202">
        <v>64.285714285699996</v>
      </c>
      <c r="H5202" s="5"/>
    </row>
    <row r="5203" spans="1:8">
      <c r="A5203" s="1" t="s">
        <v>2562</v>
      </c>
      <c r="B5203">
        <v>2226000</v>
      </c>
      <c r="C5203">
        <v>15.069049553208774</v>
      </c>
      <c r="D5203">
        <v>3083400</v>
      </c>
      <c r="E5203">
        <v>-857400</v>
      </c>
      <c r="F5203">
        <v>140</v>
      </c>
      <c r="G5203">
        <v>64.285714285699996</v>
      </c>
      <c r="H5203" s="5"/>
    </row>
    <row r="5204" spans="1:8">
      <c r="A5204" s="1" t="s">
        <v>2563</v>
      </c>
      <c r="B5204">
        <v>2226000</v>
      </c>
      <c r="C5204">
        <v>15.069049553208774</v>
      </c>
      <c r="D5204">
        <v>3083400</v>
      </c>
      <c r="E5204">
        <v>-857400</v>
      </c>
      <c r="F5204">
        <v>140</v>
      </c>
      <c r="G5204">
        <v>64.285714285699996</v>
      </c>
      <c r="H5204" s="5"/>
    </row>
    <row r="5205" spans="1:8">
      <c r="A5205" s="1" t="s">
        <v>2564</v>
      </c>
      <c r="B5205">
        <v>2219800</v>
      </c>
      <c r="C5205">
        <v>15.027078256160303</v>
      </c>
      <c r="D5205">
        <v>3077200</v>
      </c>
      <c r="E5205">
        <v>-857400</v>
      </c>
      <c r="F5205">
        <v>140</v>
      </c>
      <c r="G5205">
        <v>64.285714285699996</v>
      </c>
      <c r="H5205" s="5"/>
    </row>
    <row r="5206" spans="1:8">
      <c r="A5206" s="1" t="s">
        <v>2565</v>
      </c>
      <c r="B5206">
        <v>2223600</v>
      </c>
      <c r="C5206">
        <v>15.083844358821294</v>
      </c>
      <c r="D5206">
        <v>3090400</v>
      </c>
      <c r="E5206">
        <v>-866800</v>
      </c>
      <c r="F5206">
        <v>142</v>
      </c>
      <c r="G5206">
        <v>64.084507042300004</v>
      </c>
      <c r="H5206" s="5"/>
    </row>
    <row r="5207" spans="1:8">
      <c r="A5207" s="1" t="s">
        <v>2566</v>
      </c>
      <c r="B5207">
        <v>2213200</v>
      </c>
      <c r="C5207">
        <v>15.013295707385902</v>
      </c>
      <c r="D5207">
        <v>3090400</v>
      </c>
      <c r="E5207">
        <v>-877200</v>
      </c>
      <c r="F5207">
        <v>142</v>
      </c>
      <c r="G5207">
        <v>64.084507042300004</v>
      </c>
      <c r="H5207" s="5"/>
    </row>
    <row r="5208" spans="1:8">
      <c r="A5208" s="1" t="s">
        <v>2567</v>
      </c>
      <c r="B5208">
        <v>2245200</v>
      </c>
      <c r="C5208">
        <v>15.296778764920695</v>
      </c>
      <c r="D5208">
        <v>3102600</v>
      </c>
      <c r="E5208">
        <v>-857400</v>
      </c>
      <c r="F5208">
        <v>142</v>
      </c>
      <c r="G5208">
        <v>64.7887323944</v>
      </c>
      <c r="H5208" s="5"/>
    </row>
    <row r="5209" spans="1:8">
      <c r="A5209" s="1" t="s">
        <v>2568</v>
      </c>
      <c r="B5209">
        <v>2234800</v>
      </c>
      <c r="C5209">
        <v>15.225922494140731</v>
      </c>
      <c r="D5209">
        <v>3092200</v>
      </c>
      <c r="E5209">
        <v>-857400</v>
      </c>
      <c r="F5209">
        <v>142</v>
      </c>
      <c r="G5209">
        <v>64.7887323944</v>
      </c>
      <c r="H5209" s="5"/>
    </row>
    <row r="5210" spans="1:8">
      <c r="A5210" s="1" t="s">
        <v>2569</v>
      </c>
      <c r="B5210">
        <v>2234800</v>
      </c>
      <c r="C5210">
        <v>15.225922494140731</v>
      </c>
      <c r="D5210">
        <v>3092200</v>
      </c>
      <c r="E5210">
        <v>-857400</v>
      </c>
      <c r="F5210">
        <v>142</v>
      </c>
      <c r="G5210">
        <v>64.7887323944</v>
      </c>
      <c r="H5210" s="5"/>
    </row>
    <row r="5211" spans="1:8">
      <c r="A5211" s="1" t="s">
        <v>2570</v>
      </c>
      <c r="B5211">
        <v>2234800</v>
      </c>
      <c r="C5211">
        <v>15.225922494140731</v>
      </c>
      <c r="D5211">
        <v>3092200</v>
      </c>
      <c r="E5211">
        <v>-857400</v>
      </c>
      <c r="F5211">
        <v>142</v>
      </c>
      <c r="G5211">
        <v>64.7887323944</v>
      </c>
      <c r="H5211" s="5"/>
    </row>
    <row r="5212" spans="1:8">
      <c r="A5212" s="1" t="s">
        <v>2571</v>
      </c>
      <c r="B5212">
        <v>2229400</v>
      </c>
      <c r="C5212">
        <v>15.189131738158826</v>
      </c>
      <c r="D5212">
        <v>3090400</v>
      </c>
      <c r="E5212">
        <v>-861000</v>
      </c>
      <c r="F5212">
        <v>142</v>
      </c>
      <c r="G5212">
        <v>64.084507042300004</v>
      </c>
      <c r="H5212" s="5"/>
    </row>
    <row r="5213" spans="1:8">
      <c r="A5213" s="1" t="s">
        <v>2572</v>
      </c>
      <c r="B5213">
        <v>2229400</v>
      </c>
      <c r="C5213">
        <v>15.189131738158826</v>
      </c>
      <c r="D5213">
        <v>3090400</v>
      </c>
      <c r="E5213">
        <v>-861000</v>
      </c>
      <c r="F5213">
        <v>142</v>
      </c>
      <c r="G5213">
        <v>64.084507042300004</v>
      </c>
      <c r="H5213" s="5"/>
    </row>
    <row r="5214" spans="1:8">
      <c r="A5214" s="1" t="s">
        <v>2573</v>
      </c>
      <c r="B5214">
        <v>2203600</v>
      </c>
      <c r="C5214">
        <v>15.01335368180084</v>
      </c>
      <c r="D5214">
        <v>3090400</v>
      </c>
      <c r="E5214">
        <v>-886800</v>
      </c>
      <c r="F5214">
        <v>143</v>
      </c>
      <c r="G5214">
        <v>63.636363636399992</v>
      </c>
      <c r="H5214" s="5"/>
    </row>
    <row r="5215" spans="1:8">
      <c r="A5215" s="1" t="s">
        <v>2574</v>
      </c>
      <c r="B5215">
        <v>2199800</v>
      </c>
      <c r="C5215">
        <v>14.999318150825037</v>
      </c>
      <c r="D5215">
        <v>3090400</v>
      </c>
      <c r="E5215">
        <v>-890600</v>
      </c>
      <c r="F5215">
        <v>144</v>
      </c>
      <c r="G5215">
        <v>63.194444444399998</v>
      </c>
      <c r="H5215" s="5"/>
    </row>
    <row r="5216" spans="1:8">
      <c r="A5216" s="1" t="s">
        <v>2575</v>
      </c>
      <c r="B5216">
        <v>2217200</v>
      </c>
      <c r="C5216">
        <v>15.153917655421292</v>
      </c>
      <c r="D5216">
        <v>3098200</v>
      </c>
      <c r="E5216">
        <v>-881000</v>
      </c>
      <c r="F5216">
        <v>144</v>
      </c>
      <c r="G5216">
        <v>63.888888888899999</v>
      </c>
      <c r="H5216" s="5"/>
    </row>
    <row r="5217" spans="1:8">
      <c r="A5217" s="1" t="s">
        <v>2576</v>
      </c>
      <c r="B5217">
        <v>2217200</v>
      </c>
      <c r="C5217">
        <v>15.153917655421292</v>
      </c>
      <c r="D5217">
        <v>3098200</v>
      </c>
      <c r="E5217">
        <v>-881000</v>
      </c>
      <c r="F5217">
        <v>144</v>
      </c>
      <c r="G5217">
        <v>63.888888888899999</v>
      </c>
      <c r="H5217" s="5"/>
    </row>
    <row r="5218" spans="1:8">
      <c r="A5218" s="1" t="s">
        <v>2577</v>
      </c>
      <c r="B5218">
        <v>2217200</v>
      </c>
      <c r="C5218">
        <v>15.153917655421292</v>
      </c>
      <c r="D5218">
        <v>3098200</v>
      </c>
      <c r="E5218">
        <v>-881000</v>
      </c>
      <c r="F5218">
        <v>144</v>
      </c>
      <c r="G5218">
        <v>63.888888888899999</v>
      </c>
      <c r="H5218" s="5"/>
    </row>
    <row r="5219" spans="1:8">
      <c r="A5219" s="1" t="s">
        <v>2578</v>
      </c>
      <c r="B5219">
        <v>2245600</v>
      </c>
      <c r="C5219">
        <v>15.407838401580854</v>
      </c>
      <c r="D5219">
        <v>3126600</v>
      </c>
      <c r="E5219">
        <v>-881000</v>
      </c>
      <c r="F5219">
        <v>144</v>
      </c>
      <c r="G5219">
        <v>63.888888888899999</v>
      </c>
      <c r="H5219" s="5"/>
    </row>
    <row r="5220" spans="1:8">
      <c r="A5220" s="1" t="s">
        <v>2579</v>
      </c>
      <c r="B5220">
        <v>2245600</v>
      </c>
      <c r="C5220">
        <v>15.407838401580854</v>
      </c>
      <c r="D5220">
        <v>3126600</v>
      </c>
      <c r="E5220">
        <v>-881000</v>
      </c>
      <c r="F5220">
        <v>144</v>
      </c>
      <c r="G5220">
        <v>63.888888888899999</v>
      </c>
      <c r="H5220" s="5"/>
    </row>
    <row r="5221" spans="1:8">
      <c r="A5221" s="1" t="s">
        <v>2580</v>
      </c>
      <c r="B5221">
        <v>2245600</v>
      </c>
      <c r="C5221">
        <v>15.407838401580854</v>
      </c>
      <c r="D5221">
        <v>3126600</v>
      </c>
      <c r="E5221">
        <v>-881000</v>
      </c>
      <c r="F5221">
        <v>144</v>
      </c>
      <c r="G5221">
        <v>63.888888888899999</v>
      </c>
      <c r="H5221" s="5"/>
    </row>
    <row r="5222" spans="1:8">
      <c r="A5222" s="1" t="s">
        <v>2581</v>
      </c>
      <c r="B5222">
        <v>2199200</v>
      </c>
      <c r="C5222">
        <v>15.089471950817874</v>
      </c>
      <c r="D5222">
        <v>3126600</v>
      </c>
      <c r="E5222">
        <v>-927400</v>
      </c>
      <c r="F5222">
        <v>145</v>
      </c>
      <c r="G5222">
        <v>63.448275862100004</v>
      </c>
      <c r="H5222" s="5"/>
    </row>
    <row r="5223" spans="1:8">
      <c r="A5223" s="1" t="s">
        <v>2582</v>
      </c>
      <c r="B5223">
        <v>2223600</v>
      </c>
      <c r="C5223">
        <v>15.30814561876962</v>
      </c>
      <c r="D5223">
        <v>3126600</v>
      </c>
      <c r="E5223">
        <v>-903000</v>
      </c>
      <c r="F5223">
        <v>145</v>
      </c>
      <c r="G5223">
        <v>63.448275862100004</v>
      </c>
      <c r="H5223" s="5"/>
    </row>
    <row r="5224" spans="1:8">
      <c r="A5224" s="1" t="s">
        <v>2583</v>
      </c>
      <c r="B5224">
        <v>2223600</v>
      </c>
      <c r="C5224">
        <v>15.30814561876962</v>
      </c>
      <c r="D5224">
        <v>3126600</v>
      </c>
      <c r="E5224">
        <v>-903000</v>
      </c>
      <c r="F5224">
        <v>145</v>
      </c>
      <c r="G5224">
        <v>63.448275862100004</v>
      </c>
      <c r="H5224" s="5"/>
    </row>
    <row r="5225" spans="1:8">
      <c r="A5225" s="1" t="s">
        <v>2584</v>
      </c>
      <c r="B5225">
        <v>2223600</v>
      </c>
      <c r="C5225">
        <v>15.30814561876962</v>
      </c>
      <c r="D5225">
        <v>3126600</v>
      </c>
      <c r="E5225">
        <v>-903000</v>
      </c>
      <c r="F5225">
        <v>145</v>
      </c>
      <c r="G5225">
        <v>63.448275862100004</v>
      </c>
      <c r="H5225" s="5"/>
    </row>
    <row r="5226" spans="1:8">
      <c r="A5226" s="1" t="s">
        <v>2585</v>
      </c>
      <c r="B5226">
        <v>2236800</v>
      </c>
      <c r="C5226">
        <v>15.42705804458177</v>
      </c>
      <c r="D5226">
        <v>3126600</v>
      </c>
      <c r="E5226">
        <v>-889800</v>
      </c>
      <c r="F5226">
        <v>145</v>
      </c>
      <c r="G5226">
        <v>63.448275862100004</v>
      </c>
      <c r="H5226" s="5"/>
    </row>
    <row r="5227" spans="1:8">
      <c r="A5227" s="1" t="s">
        <v>2586</v>
      </c>
      <c r="B5227">
        <v>2261600</v>
      </c>
      <c r="C5227">
        <v>15.651644336175396</v>
      </c>
      <c r="D5227">
        <v>3142600</v>
      </c>
      <c r="E5227">
        <v>-881000</v>
      </c>
      <c r="F5227">
        <v>145</v>
      </c>
      <c r="G5227">
        <v>64.137931034499999</v>
      </c>
      <c r="H5227" s="5"/>
    </row>
    <row r="5228" spans="1:8">
      <c r="A5228" s="1" t="s">
        <v>2587</v>
      </c>
      <c r="B5228">
        <v>2267200</v>
      </c>
      <c r="C5228">
        <v>15.702570921985814</v>
      </c>
      <c r="D5228">
        <v>3148200</v>
      </c>
      <c r="E5228">
        <v>-881000</v>
      </c>
      <c r="F5228">
        <v>145</v>
      </c>
      <c r="G5228">
        <v>64.137931034499999</v>
      </c>
      <c r="H5228" s="5"/>
    </row>
    <row r="5229" spans="1:8">
      <c r="A5229" s="1" t="s">
        <v>2588</v>
      </c>
      <c r="B5229">
        <v>2300400</v>
      </c>
      <c r="C5229">
        <v>16.006123016977455</v>
      </c>
      <c r="D5229">
        <v>3181400</v>
      </c>
      <c r="E5229">
        <v>-881000</v>
      </c>
      <c r="F5229">
        <v>145</v>
      </c>
      <c r="G5229">
        <v>64.137931034499999</v>
      </c>
      <c r="H5229" s="5"/>
    </row>
    <row r="5230" spans="1:8">
      <c r="A5230" s="1" t="s">
        <v>2589</v>
      </c>
      <c r="B5230">
        <v>2316200</v>
      </c>
      <c r="C5230">
        <v>16.154275352210909</v>
      </c>
      <c r="D5230">
        <v>3198400</v>
      </c>
      <c r="E5230">
        <v>-882200</v>
      </c>
      <c r="F5230">
        <v>146</v>
      </c>
      <c r="G5230">
        <v>63.698630137000002</v>
      </c>
      <c r="H5230" s="5"/>
    </row>
    <row r="5231" spans="1:8">
      <c r="A5231" s="1" t="s">
        <v>2590</v>
      </c>
      <c r="B5231">
        <v>2316200</v>
      </c>
      <c r="C5231">
        <v>16.154275352210909</v>
      </c>
      <c r="D5231">
        <v>3198400</v>
      </c>
      <c r="E5231">
        <v>-882200</v>
      </c>
      <c r="F5231">
        <v>146</v>
      </c>
      <c r="G5231">
        <v>63.698630137000002</v>
      </c>
      <c r="H5231" s="5"/>
    </row>
    <row r="5232" spans="1:8">
      <c r="A5232" s="1" t="s">
        <v>2591</v>
      </c>
      <c r="B5232">
        <v>2316200</v>
      </c>
      <c r="C5232">
        <v>16.154275352210909</v>
      </c>
      <c r="D5232">
        <v>3198400</v>
      </c>
      <c r="E5232">
        <v>-882200</v>
      </c>
      <c r="F5232">
        <v>146</v>
      </c>
      <c r="G5232">
        <v>63.698630137000002</v>
      </c>
      <c r="H5232" s="5"/>
    </row>
    <row r="5233" spans="1:8">
      <c r="A5233" s="1" t="s">
        <v>2592</v>
      </c>
      <c r="B5233">
        <v>2340400</v>
      </c>
      <c r="C5233">
        <v>16.378345090135483</v>
      </c>
      <c r="D5233">
        <v>3221400</v>
      </c>
      <c r="E5233">
        <v>-881000</v>
      </c>
      <c r="F5233">
        <v>146</v>
      </c>
      <c r="G5233">
        <v>64.383561643800007</v>
      </c>
      <c r="H5233" s="5"/>
    </row>
    <row r="5234" spans="1:8">
      <c r="A5234" s="1" t="s">
        <v>2593</v>
      </c>
      <c r="B5234">
        <v>2345200</v>
      </c>
      <c r="C5234">
        <v>16.422969187675072</v>
      </c>
      <c r="D5234">
        <v>3226200</v>
      </c>
      <c r="E5234">
        <v>-881000</v>
      </c>
      <c r="F5234">
        <v>146</v>
      </c>
      <c r="G5234">
        <v>64.383561643800007</v>
      </c>
      <c r="H5234" s="5"/>
    </row>
    <row r="5235" spans="1:8">
      <c r="A5235" s="1" t="s">
        <v>2594</v>
      </c>
      <c r="B5235">
        <v>2335600</v>
      </c>
      <c r="C5235">
        <v>16.35574229691877</v>
      </c>
      <c r="D5235">
        <v>3216600</v>
      </c>
      <c r="E5235">
        <v>-881000</v>
      </c>
      <c r="F5235">
        <v>146</v>
      </c>
      <c r="G5235">
        <v>64.383561643800007</v>
      </c>
      <c r="H5235" s="5"/>
    </row>
    <row r="5236" spans="1:8">
      <c r="A5236" s="1" t="s">
        <v>2595</v>
      </c>
      <c r="B5236">
        <v>2331000</v>
      </c>
      <c r="C5236">
        <v>16.323529411764707</v>
      </c>
      <c r="D5236">
        <v>3212000</v>
      </c>
      <c r="E5236">
        <v>-881000</v>
      </c>
      <c r="F5236">
        <v>146</v>
      </c>
      <c r="G5236">
        <v>64.383561643800007</v>
      </c>
      <c r="H5236" s="5"/>
    </row>
    <row r="5237" spans="1:8">
      <c r="A5237" s="1" t="s">
        <v>2596</v>
      </c>
      <c r="B5237">
        <v>2363400</v>
      </c>
      <c r="C5237">
        <v>16.625865270977545</v>
      </c>
      <c r="D5237">
        <v>3244400</v>
      </c>
      <c r="E5237">
        <v>-881000</v>
      </c>
      <c r="F5237">
        <v>146</v>
      </c>
      <c r="G5237">
        <v>64.383561643800007</v>
      </c>
      <c r="H5237" s="5"/>
    </row>
    <row r="5238" spans="1:8">
      <c r="A5238" s="1" t="s">
        <v>2597</v>
      </c>
      <c r="B5238">
        <v>2363400</v>
      </c>
      <c r="C5238">
        <v>16.625865270977545</v>
      </c>
      <c r="D5238">
        <v>3244400</v>
      </c>
      <c r="E5238">
        <v>-881000</v>
      </c>
      <c r="F5238">
        <v>146</v>
      </c>
      <c r="G5238">
        <v>64.383561643800007</v>
      </c>
      <c r="H5238" s="5"/>
    </row>
    <row r="5239" spans="1:8">
      <c r="A5239" s="1" t="s">
        <v>2598</v>
      </c>
      <c r="B5239">
        <v>2363400</v>
      </c>
      <c r="C5239">
        <v>16.625865270977545</v>
      </c>
      <c r="D5239">
        <v>3244400</v>
      </c>
      <c r="E5239">
        <v>-881000</v>
      </c>
      <c r="F5239">
        <v>146</v>
      </c>
      <c r="G5239">
        <v>64.383561643800007</v>
      </c>
      <c r="H5239" s="5"/>
    </row>
    <row r="5240" spans="1:8">
      <c r="A5240" s="1" t="s">
        <v>2599</v>
      </c>
      <c r="B5240">
        <v>2349000</v>
      </c>
      <c r="C5240">
        <v>16.52456525409421</v>
      </c>
      <c r="D5240">
        <v>3230000</v>
      </c>
      <c r="E5240">
        <v>-881000</v>
      </c>
      <c r="F5240">
        <v>146</v>
      </c>
      <c r="G5240">
        <v>64.383561643800007</v>
      </c>
      <c r="H5240" s="5"/>
    </row>
    <row r="5241" spans="1:8">
      <c r="A5241" s="1" t="s">
        <v>2600</v>
      </c>
      <c r="B5241">
        <v>2349000</v>
      </c>
      <c r="C5241">
        <v>16.52456525409421</v>
      </c>
      <c r="D5241">
        <v>3230000</v>
      </c>
      <c r="E5241">
        <v>-881000</v>
      </c>
      <c r="F5241">
        <v>146</v>
      </c>
      <c r="G5241">
        <v>64.383561643800007</v>
      </c>
      <c r="H5241" s="5"/>
    </row>
    <row r="5242" spans="1:8">
      <c r="A5242" s="1" t="s">
        <v>2601</v>
      </c>
      <c r="B5242">
        <v>2345600</v>
      </c>
      <c r="C5242">
        <v>16.500647194552307</v>
      </c>
      <c r="D5242">
        <v>3226600</v>
      </c>
      <c r="E5242">
        <v>-881000</v>
      </c>
      <c r="F5242">
        <v>146</v>
      </c>
      <c r="G5242">
        <v>64.383561643800007</v>
      </c>
      <c r="H5242" s="5"/>
    </row>
    <row r="5243" spans="1:8">
      <c r="A5243" s="1" t="s">
        <v>2602</v>
      </c>
      <c r="B5243">
        <v>2379600</v>
      </c>
      <c r="C5243">
        <v>16.820289527256278</v>
      </c>
      <c r="D5243">
        <v>3260600</v>
      </c>
      <c r="E5243">
        <v>-881000</v>
      </c>
      <c r="F5243">
        <v>146</v>
      </c>
      <c r="G5243">
        <v>64.383561643800007</v>
      </c>
      <c r="H5243" s="5"/>
    </row>
    <row r="5244" spans="1:8">
      <c r="A5244" s="1" t="s">
        <v>2603</v>
      </c>
      <c r="B5244">
        <v>2359200</v>
      </c>
      <c r="C5244">
        <v>16.676091382040262</v>
      </c>
      <c r="D5244">
        <v>3240200</v>
      </c>
      <c r="E5244">
        <v>-881000</v>
      </c>
      <c r="F5244">
        <v>146</v>
      </c>
      <c r="G5244">
        <v>64.383561643800007</v>
      </c>
      <c r="H5244" s="5"/>
    </row>
    <row r="5245" spans="1:8">
      <c r="A5245" s="1" t="s">
        <v>2604</v>
      </c>
      <c r="B5245">
        <v>2359200</v>
      </c>
      <c r="C5245">
        <v>16.676091382040262</v>
      </c>
      <c r="D5245">
        <v>3240200</v>
      </c>
      <c r="E5245">
        <v>-881000</v>
      </c>
      <c r="F5245">
        <v>146</v>
      </c>
      <c r="G5245">
        <v>64.383561643800007</v>
      </c>
      <c r="H5245" s="5"/>
    </row>
    <row r="5246" spans="1:8">
      <c r="A5246" s="1" t="s">
        <v>2605</v>
      </c>
      <c r="B5246">
        <v>2359200</v>
      </c>
      <c r="C5246">
        <v>16.676091382040262</v>
      </c>
      <c r="D5246">
        <v>3240200</v>
      </c>
      <c r="E5246">
        <v>-881000</v>
      </c>
      <c r="F5246">
        <v>146</v>
      </c>
      <c r="G5246">
        <v>64.383561643800007</v>
      </c>
      <c r="H5246" s="5"/>
    </row>
    <row r="5247" spans="1:8">
      <c r="A5247" s="1" t="s">
        <v>2606</v>
      </c>
      <c r="B5247">
        <v>2357200</v>
      </c>
      <c r="C5247">
        <v>16.661954308979869</v>
      </c>
      <c r="D5247">
        <v>3238200</v>
      </c>
      <c r="E5247">
        <v>-881000</v>
      </c>
      <c r="F5247">
        <v>146</v>
      </c>
      <c r="G5247">
        <v>64.383561643800007</v>
      </c>
      <c r="H5247" s="5"/>
    </row>
    <row r="5248" spans="1:8">
      <c r="A5248" s="1" t="s">
        <v>2607</v>
      </c>
      <c r="B5248">
        <v>2358400</v>
      </c>
      <c r="C5248">
        <v>16.673265086816357</v>
      </c>
      <c r="D5248">
        <v>3239400</v>
      </c>
      <c r="E5248">
        <v>-881000</v>
      </c>
      <c r="F5248">
        <v>146</v>
      </c>
      <c r="G5248">
        <v>64.383561643800007</v>
      </c>
      <c r="H5248" s="5"/>
    </row>
    <row r="5249" spans="1:8">
      <c r="A5249" s="1" t="s">
        <v>2608</v>
      </c>
      <c r="B5249">
        <v>2369600</v>
      </c>
      <c r="C5249">
        <v>16.779017730697333</v>
      </c>
      <c r="D5249">
        <v>3250600</v>
      </c>
      <c r="E5249">
        <v>-881000</v>
      </c>
      <c r="F5249">
        <v>147</v>
      </c>
      <c r="G5249">
        <v>64.625850340100001</v>
      </c>
      <c r="H5249" s="5"/>
    </row>
    <row r="5250" spans="1:8">
      <c r="A5250" s="1" t="s">
        <v>2609</v>
      </c>
      <c r="B5250">
        <v>2359200</v>
      </c>
      <c r="C5250">
        <v>16.70537585679488</v>
      </c>
      <c r="D5250">
        <v>3249600</v>
      </c>
      <c r="E5250">
        <v>-890400</v>
      </c>
      <c r="F5250">
        <v>147</v>
      </c>
      <c r="G5250">
        <v>63.945578231300004</v>
      </c>
      <c r="H5250" s="5"/>
    </row>
    <row r="5251" spans="1:8">
      <c r="A5251" s="1" t="s">
        <v>2610</v>
      </c>
      <c r="B5251">
        <v>2359400</v>
      </c>
      <c r="C5251">
        <v>16.707265259878206</v>
      </c>
      <c r="D5251">
        <v>3249600</v>
      </c>
      <c r="E5251">
        <v>-890200</v>
      </c>
      <c r="F5251">
        <v>147</v>
      </c>
      <c r="G5251">
        <v>63.945578231300004</v>
      </c>
      <c r="H5251" s="5"/>
    </row>
    <row r="5252" spans="1:8">
      <c r="A5252" s="1" t="s">
        <v>2611</v>
      </c>
      <c r="B5252">
        <v>2359400</v>
      </c>
      <c r="C5252">
        <v>16.707265259878206</v>
      </c>
      <c r="D5252">
        <v>3249600</v>
      </c>
      <c r="E5252">
        <v>-890200</v>
      </c>
      <c r="F5252">
        <v>147</v>
      </c>
      <c r="G5252">
        <v>63.945578231300004</v>
      </c>
      <c r="H5252" s="5"/>
    </row>
    <row r="5253" spans="1:8">
      <c r="A5253" s="1" t="s">
        <v>2612</v>
      </c>
      <c r="B5253">
        <v>2359400</v>
      </c>
      <c r="C5253">
        <v>16.707265259878206</v>
      </c>
      <c r="D5253">
        <v>3249600</v>
      </c>
      <c r="E5253">
        <v>-890200</v>
      </c>
      <c r="F5253">
        <v>147</v>
      </c>
      <c r="G5253">
        <v>63.945578231300004</v>
      </c>
      <c r="H5253" s="5"/>
    </row>
    <row r="5254" spans="1:8">
      <c r="A5254" s="1" t="s">
        <v>2613</v>
      </c>
      <c r="B5254">
        <v>2363600</v>
      </c>
      <c r="C5254">
        <v>16.74696746400635</v>
      </c>
      <c r="D5254">
        <v>3249600</v>
      </c>
      <c r="E5254">
        <v>-886000</v>
      </c>
      <c r="F5254">
        <v>147</v>
      </c>
      <c r="G5254">
        <v>63.945578231300004</v>
      </c>
      <c r="H5254" s="5"/>
    </row>
    <row r="5255" spans="1:8">
      <c r="A5255" s="1" t="s">
        <v>2614</v>
      </c>
      <c r="B5255">
        <v>2358400</v>
      </c>
      <c r="C5255">
        <v>16.710123568756376</v>
      </c>
      <c r="D5255">
        <v>3249600</v>
      </c>
      <c r="E5255">
        <v>-891200</v>
      </c>
      <c r="F5255">
        <v>147</v>
      </c>
      <c r="G5255">
        <v>63.945578231300004</v>
      </c>
      <c r="H5255" s="5"/>
    </row>
    <row r="5256" spans="1:8">
      <c r="A5256" s="1" t="s">
        <v>2615</v>
      </c>
      <c r="B5256">
        <v>2392000</v>
      </c>
      <c r="C5256">
        <v>17.029274404829707</v>
      </c>
      <c r="D5256">
        <v>3273000</v>
      </c>
      <c r="E5256">
        <v>-881000</v>
      </c>
      <c r="F5256">
        <v>147</v>
      </c>
      <c r="G5256">
        <v>64.625850340100001</v>
      </c>
      <c r="H5256" s="5"/>
    </row>
    <row r="5257" spans="1:8">
      <c r="A5257" s="1" t="s">
        <v>2616</v>
      </c>
      <c r="B5257">
        <v>2401400</v>
      </c>
      <c r="C5257">
        <v>17.119108044141548</v>
      </c>
      <c r="D5257">
        <v>3282400</v>
      </c>
      <c r="E5257">
        <v>-881000</v>
      </c>
      <c r="F5257">
        <v>147</v>
      </c>
      <c r="G5257">
        <v>64.625850340100001</v>
      </c>
      <c r="H5257" s="5"/>
    </row>
    <row r="5258" spans="1:8">
      <c r="A5258" s="1" t="s">
        <v>2617</v>
      </c>
      <c r="B5258">
        <v>2393200</v>
      </c>
      <c r="C5258">
        <v>17.060651857766118</v>
      </c>
      <c r="D5258">
        <v>3274200</v>
      </c>
      <c r="E5258">
        <v>-881000</v>
      </c>
      <c r="F5258">
        <v>147</v>
      </c>
      <c r="G5258">
        <v>64.625850340100001</v>
      </c>
      <c r="H5258" s="5"/>
    </row>
    <row r="5259" spans="1:8">
      <c r="A5259" s="1" t="s">
        <v>2618</v>
      </c>
      <c r="B5259">
        <v>2393200</v>
      </c>
      <c r="C5259">
        <v>17.060651857766118</v>
      </c>
      <c r="D5259">
        <v>3274200</v>
      </c>
      <c r="E5259">
        <v>-881000</v>
      </c>
      <c r="F5259">
        <v>147</v>
      </c>
      <c r="G5259">
        <v>64.625850340100001</v>
      </c>
      <c r="H5259" s="5"/>
    </row>
    <row r="5260" spans="1:8">
      <c r="A5260" s="1" t="s">
        <v>2619</v>
      </c>
      <c r="B5260">
        <v>2393200</v>
      </c>
      <c r="C5260">
        <v>17.060651857766118</v>
      </c>
      <c r="D5260">
        <v>3274200</v>
      </c>
      <c r="E5260">
        <v>-881000</v>
      </c>
      <c r="F5260">
        <v>147</v>
      </c>
      <c r="G5260">
        <v>64.625850340100001</v>
      </c>
      <c r="H5260" s="5"/>
    </row>
    <row r="5261" spans="1:8">
      <c r="A5261" s="1" t="s">
        <v>2620</v>
      </c>
      <c r="B5261">
        <v>2411800</v>
      </c>
      <c r="C5261">
        <v>17.238963860933211</v>
      </c>
      <c r="D5261">
        <v>3292800</v>
      </c>
      <c r="E5261">
        <v>-881000</v>
      </c>
      <c r="F5261">
        <v>147</v>
      </c>
      <c r="G5261">
        <v>64.625850340100001</v>
      </c>
      <c r="H5261" s="5"/>
    </row>
    <row r="5262" spans="1:8">
      <c r="A5262" s="1" t="s">
        <v>2621</v>
      </c>
      <c r="B5262">
        <v>2419200</v>
      </c>
      <c r="C5262">
        <v>17.310169151950543</v>
      </c>
      <c r="D5262">
        <v>3300200</v>
      </c>
      <c r="E5262">
        <v>-881000</v>
      </c>
      <c r="F5262">
        <v>147</v>
      </c>
      <c r="G5262">
        <v>64.625850340100001</v>
      </c>
      <c r="H5262" s="5"/>
    </row>
    <row r="5263" spans="1:8">
      <c r="A5263" s="1" t="s">
        <v>2622</v>
      </c>
      <c r="B5263">
        <v>2419200</v>
      </c>
      <c r="C5263">
        <v>17.310169151950543</v>
      </c>
      <c r="D5263">
        <v>3300200</v>
      </c>
      <c r="E5263">
        <v>-881000</v>
      </c>
      <c r="F5263">
        <v>147</v>
      </c>
      <c r="G5263">
        <v>64.625850340100001</v>
      </c>
      <c r="H5263" s="5"/>
    </row>
    <row r="5264" spans="1:8">
      <c r="A5264" s="1" t="s">
        <v>2623</v>
      </c>
      <c r="B5264">
        <v>2419200</v>
      </c>
      <c r="C5264">
        <v>17.310169151950543</v>
      </c>
      <c r="D5264">
        <v>3300200</v>
      </c>
      <c r="E5264">
        <v>-881000</v>
      </c>
      <c r="F5264">
        <v>147</v>
      </c>
      <c r="G5264">
        <v>64.625850340100001</v>
      </c>
      <c r="H5264" s="5"/>
    </row>
    <row r="5265" spans="1:8">
      <c r="A5265" s="1" t="s">
        <v>2624</v>
      </c>
      <c r="B5265">
        <v>2419200</v>
      </c>
      <c r="C5265">
        <v>17.310169151950543</v>
      </c>
      <c r="D5265">
        <v>3300200</v>
      </c>
      <c r="E5265">
        <v>-881000</v>
      </c>
      <c r="F5265">
        <v>147</v>
      </c>
      <c r="G5265">
        <v>64.625850340100001</v>
      </c>
      <c r="H5265" s="5"/>
    </row>
    <row r="5266" spans="1:8">
      <c r="A5266" s="1" t="s">
        <v>2625</v>
      </c>
      <c r="B5266">
        <v>2419200</v>
      </c>
      <c r="C5266">
        <v>17.310169151950543</v>
      </c>
      <c r="D5266">
        <v>3300200</v>
      </c>
      <c r="E5266">
        <v>-881000</v>
      </c>
      <c r="F5266">
        <v>147</v>
      </c>
      <c r="G5266">
        <v>64.625850340100001</v>
      </c>
      <c r="H5266" s="5"/>
    </row>
    <row r="5267" spans="1:8">
      <c r="A5267" s="1" t="s">
        <v>2626</v>
      </c>
      <c r="B5267">
        <v>2419200</v>
      </c>
      <c r="C5267">
        <v>17.310169151950543</v>
      </c>
      <c r="D5267">
        <v>3300200</v>
      </c>
      <c r="E5267">
        <v>-881000</v>
      </c>
      <c r="F5267">
        <v>147</v>
      </c>
      <c r="G5267">
        <v>64.625850340100001</v>
      </c>
      <c r="H5267" s="5"/>
    </row>
    <row r="5268" spans="1:8">
      <c r="A5268" s="1" t="s">
        <v>2627</v>
      </c>
      <c r="B5268">
        <v>2419200</v>
      </c>
      <c r="C5268">
        <v>17.310169151950543</v>
      </c>
      <c r="D5268">
        <v>3300200</v>
      </c>
      <c r="E5268">
        <v>-881000</v>
      </c>
      <c r="F5268">
        <v>147</v>
      </c>
      <c r="G5268">
        <v>64.625850340100001</v>
      </c>
      <c r="H5268" s="5"/>
    </row>
    <row r="5269" spans="1:8">
      <c r="A5269" s="1" t="s">
        <v>2628</v>
      </c>
      <c r="B5269">
        <v>2419200</v>
      </c>
      <c r="C5269">
        <v>17.310169151950543</v>
      </c>
      <c r="D5269">
        <v>3300200</v>
      </c>
      <c r="E5269">
        <v>-881000</v>
      </c>
      <c r="F5269">
        <v>147</v>
      </c>
      <c r="G5269">
        <v>64.625850340100001</v>
      </c>
      <c r="H5269" s="5"/>
    </row>
    <row r="5270" spans="1:8">
      <c r="A5270" s="1" t="s">
        <v>2629</v>
      </c>
      <c r="B5270">
        <v>2419200</v>
      </c>
      <c r="C5270">
        <v>17.310169151950543</v>
      </c>
      <c r="D5270">
        <v>3300200</v>
      </c>
      <c r="E5270">
        <v>-881000</v>
      </c>
      <c r="F5270">
        <v>147</v>
      </c>
      <c r="G5270">
        <v>64.625850340100001</v>
      </c>
      <c r="H5270" s="5"/>
    </row>
    <row r="5271" spans="1:8">
      <c r="A5271" s="1" t="s">
        <v>2630</v>
      </c>
      <c r="B5271">
        <v>2419200</v>
      </c>
      <c r="C5271">
        <v>17.310169151950543</v>
      </c>
      <c r="D5271">
        <v>3300200</v>
      </c>
      <c r="E5271">
        <v>-881000</v>
      </c>
      <c r="F5271">
        <v>147</v>
      </c>
      <c r="G5271">
        <v>64.625850340100001</v>
      </c>
      <c r="H5271" s="5"/>
    </row>
    <row r="5272" spans="1:8">
      <c r="A5272" s="1" t="s">
        <v>2631</v>
      </c>
      <c r="B5272">
        <v>2419200</v>
      </c>
      <c r="C5272">
        <v>17.310169151950543</v>
      </c>
      <c r="D5272">
        <v>3300200</v>
      </c>
      <c r="E5272">
        <v>-881000</v>
      </c>
      <c r="F5272">
        <v>147</v>
      </c>
      <c r="G5272">
        <v>64.625850340100001</v>
      </c>
      <c r="H5272" s="5"/>
    </row>
    <row r="5273" spans="1:8">
      <c r="A5273" s="1" t="s">
        <v>2632</v>
      </c>
      <c r="B5273">
        <v>2419200</v>
      </c>
      <c r="C5273">
        <v>17.310169151950543</v>
      </c>
      <c r="D5273">
        <v>3300200</v>
      </c>
      <c r="E5273">
        <v>-881000</v>
      </c>
      <c r="F5273">
        <v>147</v>
      </c>
      <c r="G5273">
        <v>64.625850340100001</v>
      </c>
      <c r="H5273" s="5"/>
    </row>
    <row r="5274" spans="1:8">
      <c r="A5274" s="1" t="s">
        <v>2633</v>
      </c>
      <c r="B5274">
        <v>2419200</v>
      </c>
      <c r="C5274">
        <v>17.310169151950543</v>
      </c>
      <c r="D5274">
        <v>3300200</v>
      </c>
      <c r="E5274">
        <v>-881000</v>
      </c>
      <c r="F5274">
        <v>147</v>
      </c>
      <c r="G5274">
        <v>64.625850340100001</v>
      </c>
      <c r="H5274" s="5"/>
    </row>
    <row r="5275" spans="1:8">
      <c r="A5275" s="1" t="s">
        <v>2634</v>
      </c>
      <c r="B5275">
        <v>2419200</v>
      </c>
      <c r="C5275">
        <v>17.310169151950543</v>
      </c>
      <c r="D5275">
        <v>3300200</v>
      </c>
      <c r="E5275">
        <v>-881000</v>
      </c>
      <c r="F5275">
        <v>147</v>
      </c>
      <c r="G5275">
        <v>64.625850340100001</v>
      </c>
      <c r="H5275" s="5"/>
    </row>
    <row r="5276" spans="1:8">
      <c r="A5276" s="1" t="s">
        <v>2635</v>
      </c>
      <c r="B5276">
        <v>2419200</v>
      </c>
      <c r="C5276">
        <v>17.310169151950543</v>
      </c>
      <c r="D5276">
        <v>3300200</v>
      </c>
      <c r="E5276">
        <v>-881000</v>
      </c>
      <c r="F5276">
        <v>147</v>
      </c>
      <c r="G5276">
        <v>64.625850340100001</v>
      </c>
      <c r="H5276" s="5"/>
    </row>
    <row r="5277" spans="1:8">
      <c r="A5277" s="1" t="s">
        <v>2636</v>
      </c>
      <c r="B5277">
        <v>2419200</v>
      </c>
      <c r="C5277">
        <v>17.310169151950543</v>
      </c>
      <c r="D5277">
        <v>3300200</v>
      </c>
      <c r="E5277">
        <v>-881000</v>
      </c>
      <c r="F5277">
        <v>147</v>
      </c>
      <c r="G5277">
        <v>64.625850340100001</v>
      </c>
      <c r="H5277" s="5"/>
    </row>
    <row r="5278" spans="1:8">
      <c r="A5278" s="1" t="s">
        <v>2637</v>
      </c>
      <c r="B5278">
        <v>2419200</v>
      </c>
      <c r="C5278">
        <v>17.310169151950543</v>
      </c>
      <c r="D5278">
        <v>3300200</v>
      </c>
      <c r="E5278">
        <v>-881000</v>
      </c>
      <c r="F5278">
        <v>147</v>
      </c>
      <c r="G5278">
        <v>64.625850340100001</v>
      </c>
      <c r="H5278" s="5"/>
    </row>
    <row r="5279" spans="1:8">
      <c r="A5279" s="1" t="s">
        <v>2638</v>
      </c>
      <c r="B5279">
        <v>2467800</v>
      </c>
      <c r="C5279">
        <v>17.781588655752824</v>
      </c>
      <c r="D5279">
        <v>3348800</v>
      </c>
      <c r="E5279">
        <v>-881000</v>
      </c>
      <c r="F5279">
        <v>148</v>
      </c>
      <c r="G5279">
        <v>64.864864864899999</v>
      </c>
      <c r="H5279" s="5"/>
    </row>
    <row r="5280" spans="1:8">
      <c r="A5280" s="1" t="s">
        <v>2639</v>
      </c>
      <c r="B5280">
        <v>2467800</v>
      </c>
      <c r="C5280">
        <v>17.781588655752824</v>
      </c>
      <c r="D5280">
        <v>3348800</v>
      </c>
      <c r="E5280">
        <v>-881000</v>
      </c>
      <c r="F5280">
        <v>148</v>
      </c>
      <c r="G5280">
        <v>64.864864864899999</v>
      </c>
      <c r="H5280" s="5"/>
    </row>
    <row r="5281" spans="1:8">
      <c r="A5281" s="1" t="s">
        <v>2640</v>
      </c>
      <c r="B5281">
        <v>2467800</v>
      </c>
      <c r="C5281">
        <v>17.781588655752824</v>
      </c>
      <c r="D5281">
        <v>3348800</v>
      </c>
      <c r="E5281">
        <v>-881000</v>
      </c>
      <c r="F5281">
        <v>148</v>
      </c>
      <c r="G5281">
        <v>64.864864864899999</v>
      </c>
      <c r="H5281" s="5"/>
    </row>
    <row r="5282" spans="1:8">
      <c r="A5282" s="1" t="s">
        <v>2641</v>
      </c>
      <c r="B5282">
        <v>2523800</v>
      </c>
      <c r="C5282">
        <v>18.33304277080428</v>
      </c>
      <c r="D5282">
        <v>3404800</v>
      </c>
      <c r="E5282">
        <v>-881000</v>
      </c>
      <c r="F5282">
        <v>148</v>
      </c>
      <c r="G5282">
        <v>64.864864864899999</v>
      </c>
      <c r="H5282" s="5"/>
    </row>
    <row r="5283" spans="1:8">
      <c r="A5283" s="1" t="s">
        <v>2642</v>
      </c>
      <c r="B5283">
        <v>2543800</v>
      </c>
      <c r="C5283">
        <v>18.53217158176944</v>
      </c>
      <c r="D5283">
        <v>3424800</v>
      </c>
      <c r="E5283">
        <v>-881000</v>
      </c>
      <c r="F5283">
        <v>148</v>
      </c>
      <c r="G5283">
        <v>64.864864864899999</v>
      </c>
      <c r="H5283" s="5"/>
    </row>
    <row r="5284" spans="1:8">
      <c r="A5284" s="1" t="s">
        <v>2643</v>
      </c>
      <c r="B5284">
        <v>2543800</v>
      </c>
      <c r="C5284">
        <v>18.53217158176944</v>
      </c>
      <c r="D5284">
        <v>3424800</v>
      </c>
      <c r="E5284">
        <v>-881000</v>
      </c>
      <c r="F5284">
        <v>148</v>
      </c>
      <c r="G5284">
        <v>64.864864864899999</v>
      </c>
      <c r="H5284" s="5"/>
    </row>
    <row r="5285" spans="1:8">
      <c r="A5285" s="1" t="s">
        <v>2644</v>
      </c>
      <c r="B5285">
        <v>2543800</v>
      </c>
      <c r="C5285">
        <v>18.53217158176944</v>
      </c>
      <c r="D5285">
        <v>3424800</v>
      </c>
      <c r="E5285">
        <v>-881000</v>
      </c>
      <c r="F5285">
        <v>148</v>
      </c>
      <c r="G5285">
        <v>64.864864864899999</v>
      </c>
      <c r="H5285" s="5"/>
    </row>
    <row r="5286" spans="1:8">
      <c r="A5286" s="1" t="s">
        <v>2645</v>
      </c>
      <c r="B5286">
        <v>2543800</v>
      </c>
      <c r="C5286">
        <v>18.53217158176944</v>
      </c>
      <c r="D5286">
        <v>3424800</v>
      </c>
      <c r="E5286">
        <v>-881000</v>
      </c>
      <c r="F5286">
        <v>148</v>
      </c>
      <c r="G5286">
        <v>64.864864864899999</v>
      </c>
      <c r="H5286" s="5"/>
    </row>
    <row r="5287" spans="1:8">
      <c r="A5287" s="1" t="s">
        <v>2646</v>
      </c>
      <c r="B5287">
        <v>2543800</v>
      </c>
      <c r="C5287">
        <v>18.53217158176944</v>
      </c>
      <c r="D5287">
        <v>3424800</v>
      </c>
      <c r="E5287">
        <v>-881000</v>
      </c>
      <c r="F5287">
        <v>148</v>
      </c>
      <c r="G5287">
        <v>64.864864864899999</v>
      </c>
      <c r="H5287" s="5"/>
    </row>
    <row r="5288" spans="1:8">
      <c r="A5288" s="1" t="s">
        <v>2647</v>
      </c>
      <c r="B5288">
        <v>2543800</v>
      </c>
      <c r="C5288">
        <v>18.53217158176944</v>
      </c>
      <c r="D5288">
        <v>3424800</v>
      </c>
      <c r="E5288">
        <v>-881000</v>
      </c>
      <c r="F5288">
        <v>148</v>
      </c>
      <c r="G5288">
        <v>64.864864864899999</v>
      </c>
      <c r="H5288" s="5"/>
    </row>
    <row r="5289" spans="1:8">
      <c r="A5289" s="1" t="s">
        <v>2648</v>
      </c>
      <c r="B5289">
        <v>2543800</v>
      </c>
      <c r="C5289">
        <v>18.53217158176944</v>
      </c>
      <c r="D5289">
        <v>3424800</v>
      </c>
      <c r="E5289">
        <v>-881000</v>
      </c>
      <c r="F5289">
        <v>148</v>
      </c>
      <c r="G5289">
        <v>64.864864864899999</v>
      </c>
      <c r="H5289" s="5"/>
    </row>
    <row r="5290" spans="1:8">
      <c r="A5290" s="1" t="s">
        <v>2649</v>
      </c>
      <c r="B5290">
        <v>2543800</v>
      </c>
      <c r="C5290">
        <v>18.53217158176944</v>
      </c>
      <c r="D5290">
        <v>3424800</v>
      </c>
      <c r="E5290">
        <v>-881000</v>
      </c>
      <c r="F5290">
        <v>148</v>
      </c>
      <c r="G5290">
        <v>64.864864864899999</v>
      </c>
      <c r="H5290" s="5"/>
    </row>
    <row r="5291" spans="1:8">
      <c r="A5291" s="1" t="s">
        <v>2650</v>
      </c>
      <c r="B5291">
        <v>2543800</v>
      </c>
      <c r="C5291">
        <v>18.53217158176944</v>
      </c>
      <c r="D5291">
        <v>3424800</v>
      </c>
      <c r="E5291">
        <v>-881000</v>
      </c>
      <c r="F5291">
        <v>148</v>
      </c>
      <c r="G5291">
        <v>64.864864864899999</v>
      </c>
      <c r="H5291" s="5"/>
    </row>
    <row r="5292" spans="1:8">
      <c r="A5292" s="1" t="s">
        <v>2651</v>
      </c>
      <c r="B5292">
        <v>2543800</v>
      </c>
      <c r="C5292">
        <v>18.53217158176944</v>
      </c>
      <c r="D5292">
        <v>3424800</v>
      </c>
      <c r="E5292">
        <v>-881000</v>
      </c>
      <c r="F5292">
        <v>148</v>
      </c>
      <c r="G5292">
        <v>64.864864864899999</v>
      </c>
      <c r="H5292" s="5"/>
    </row>
    <row r="5293" spans="1:8">
      <c r="A5293" s="1" t="s">
        <v>2652</v>
      </c>
      <c r="B5293">
        <v>2526400</v>
      </c>
      <c r="C5293">
        <v>18.405408555775733</v>
      </c>
      <c r="D5293">
        <v>3424800</v>
      </c>
      <c r="E5293">
        <v>-898400</v>
      </c>
      <c r="F5293">
        <v>149</v>
      </c>
      <c r="G5293">
        <v>64.429530201299997</v>
      </c>
      <c r="H5293" s="5"/>
    </row>
    <row r="5294" spans="1:8">
      <c r="A5294" s="1" t="s">
        <v>2653</v>
      </c>
      <c r="B5294">
        <v>2526400</v>
      </c>
      <c r="C5294">
        <v>18.405408555775733</v>
      </c>
      <c r="D5294">
        <v>3424800</v>
      </c>
      <c r="E5294">
        <v>-898400</v>
      </c>
      <c r="F5294">
        <v>149</v>
      </c>
      <c r="G5294">
        <v>64.429530201299997</v>
      </c>
      <c r="H5294" s="5"/>
    </row>
    <row r="5295" spans="1:8">
      <c r="A5295" s="1" t="s">
        <v>2654</v>
      </c>
      <c r="B5295">
        <v>2526400</v>
      </c>
      <c r="C5295">
        <v>18.405408555775733</v>
      </c>
      <c r="D5295">
        <v>3424800</v>
      </c>
      <c r="E5295">
        <v>-898400</v>
      </c>
      <c r="F5295">
        <v>149</v>
      </c>
      <c r="G5295">
        <v>64.429530201299997</v>
      </c>
      <c r="H5295" s="5"/>
    </row>
    <row r="5296" spans="1:8">
      <c r="A5296" s="1" t="s">
        <v>2655</v>
      </c>
      <c r="B5296">
        <v>2493800</v>
      </c>
      <c r="C5296">
        <v>18.167910012822009</v>
      </c>
      <c r="D5296">
        <v>3424800</v>
      </c>
      <c r="E5296">
        <v>-931000</v>
      </c>
      <c r="F5296">
        <v>149</v>
      </c>
      <c r="G5296">
        <v>64.429530201299997</v>
      </c>
      <c r="H5296" s="5"/>
    </row>
    <row r="5297" spans="1:8">
      <c r="A5297" s="1" t="s">
        <v>2656</v>
      </c>
      <c r="B5297">
        <v>2527600</v>
      </c>
      <c r="C5297">
        <v>18.505285969484873</v>
      </c>
      <c r="D5297">
        <v>3424800</v>
      </c>
      <c r="E5297">
        <v>-897200</v>
      </c>
      <c r="F5297">
        <v>149</v>
      </c>
      <c r="G5297">
        <v>64.429530201299997</v>
      </c>
      <c r="H5297" s="5"/>
    </row>
    <row r="5298" spans="1:8">
      <c r="A5298" s="1" t="s">
        <v>2657</v>
      </c>
      <c r="B5298">
        <v>2533200</v>
      </c>
      <c r="C5298">
        <v>18.561505319616636</v>
      </c>
      <c r="D5298">
        <v>3424800</v>
      </c>
      <c r="E5298">
        <v>-891600</v>
      </c>
      <c r="F5298">
        <v>149</v>
      </c>
      <c r="G5298">
        <v>64.429530201299997</v>
      </c>
      <c r="H5298" s="5"/>
    </row>
    <row r="5299" spans="1:8">
      <c r="A5299" s="1" t="s">
        <v>2658</v>
      </c>
      <c r="B5299">
        <v>2581600</v>
      </c>
      <c r="C5299">
        <v>19.0512737255365</v>
      </c>
      <c r="D5299">
        <v>3462600</v>
      </c>
      <c r="E5299">
        <v>-881000</v>
      </c>
      <c r="F5299">
        <v>149</v>
      </c>
      <c r="G5299">
        <v>65.100671140900005</v>
      </c>
      <c r="H5299" s="5"/>
    </row>
    <row r="5300" spans="1:8">
      <c r="A5300" s="1" t="s">
        <v>2659</v>
      </c>
      <c r="B5300">
        <v>2565800</v>
      </c>
      <c r="C5300">
        <v>18.991295594504972</v>
      </c>
      <c r="D5300">
        <v>3482800</v>
      </c>
      <c r="E5300">
        <v>-917000</v>
      </c>
      <c r="F5300">
        <v>150</v>
      </c>
      <c r="G5300">
        <v>64.666666666699996</v>
      </c>
      <c r="H5300" s="5"/>
    </row>
    <row r="5301" spans="1:8">
      <c r="A5301" s="1" t="s">
        <v>2660</v>
      </c>
      <c r="B5301">
        <v>2565800</v>
      </c>
      <c r="C5301">
        <v>18.991295594504972</v>
      </c>
      <c r="D5301">
        <v>3482800</v>
      </c>
      <c r="E5301">
        <v>-917000</v>
      </c>
      <c r="F5301">
        <v>150</v>
      </c>
      <c r="G5301">
        <v>64.666666666699996</v>
      </c>
      <c r="H5301" s="5"/>
    </row>
    <row r="5302" spans="1:8">
      <c r="A5302" s="1" t="s">
        <v>2661</v>
      </c>
      <c r="B5302">
        <v>2565800</v>
      </c>
      <c r="C5302">
        <v>18.991295594504972</v>
      </c>
      <c r="D5302">
        <v>3482800</v>
      </c>
      <c r="E5302">
        <v>-917000</v>
      </c>
      <c r="F5302">
        <v>150</v>
      </c>
      <c r="G5302">
        <v>64.666666666699996</v>
      </c>
      <c r="H5302" s="5"/>
    </row>
    <row r="5303" spans="1:8">
      <c r="A5303" s="1" t="s">
        <v>2662</v>
      </c>
      <c r="B5303">
        <v>2558600</v>
      </c>
      <c r="C5303">
        <v>18.938003315963996</v>
      </c>
      <c r="D5303">
        <v>3482800</v>
      </c>
      <c r="E5303">
        <v>-924200</v>
      </c>
      <c r="F5303">
        <v>150</v>
      </c>
      <c r="G5303">
        <v>64.666666666699996</v>
      </c>
      <c r="H5303" s="5"/>
    </row>
    <row r="5304" spans="1:8">
      <c r="A5304" s="1" t="s">
        <v>2663</v>
      </c>
      <c r="B5304">
        <v>2558600</v>
      </c>
      <c r="C5304">
        <v>18.938003315963996</v>
      </c>
      <c r="D5304">
        <v>3482800</v>
      </c>
      <c r="E5304">
        <v>-924200</v>
      </c>
      <c r="F5304">
        <v>150</v>
      </c>
      <c r="G5304">
        <v>64.666666666699996</v>
      </c>
      <c r="H5304" s="5"/>
    </row>
    <row r="5305" spans="1:8">
      <c r="A5305" s="1" t="s">
        <v>2664</v>
      </c>
      <c r="B5305">
        <v>2577800</v>
      </c>
      <c r="C5305">
        <v>19.134501187648457</v>
      </c>
      <c r="D5305">
        <v>3482800</v>
      </c>
      <c r="E5305">
        <v>-905000</v>
      </c>
      <c r="F5305">
        <v>150</v>
      </c>
      <c r="G5305">
        <v>64.666666666699996</v>
      </c>
      <c r="H5305" s="5"/>
    </row>
    <row r="5306" spans="1:8">
      <c r="A5306" s="1" t="s">
        <v>2665</v>
      </c>
      <c r="B5306">
        <v>2588600</v>
      </c>
      <c r="C5306">
        <v>19.245524296675192</v>
      </c>
      <c r="D5306">
        <v>3482800</v>
      </c>
      <c r="E5306">
        <v>-894200</v>
      </c>
      <c r="F5306">
        <v>150</v>
      </c>
      <c r="G5306">
        <v>64.666666666699996</v>
      </c>
      <c r="H5306" s="5"/>
    </row>
    <row r="5307" spans="1:8">
      <c r="A5307" s="1" t="s">
        <v>2666</v>
      </c>
      <c r="B5307">
        <v>2626400</v>
      </c>
      <c r="C5307">
        <v>19.636929150342436</v>
      </c>
      <c r="D5307">
        <v>3507400</v>
      </c>
      <c r="E5307">
        <v>-881000</v>
      </c>
      <c r="F5307">
        <v>150</v>
      </c>
      <c r="G5307">
        <v>65.333333333300004</v>
      </c>
      <c r="H5307" s="5"/>
    </row>
    <row r="5308" spans="1:8">
      <c r="A5308" s="1" t="s">
        <v>2667</v>
      </c>
      <c r="B5308">
        <v>2626400</v>
      </c>
      <c r="C5308">
        <v>19.636929150342436</v>
      </c>
      <c r="D5308">
        <v>3507400</v>
      </c>
      <c r="E5308">
        <v>-881000</v>
      </c>
      <c r="F5308">
        <v>150</v>
      </c>
      <c r="G5308">
        <v>65.333333333300004</v>
      </c>
      <c r="H5308" s="5"/>
    </row>
    <row r="5309" spans="1:8">
      <c r="A5309" s="1" t="s">
        <v>2668</v>
      </c>
      <c r="B5309">
        <v>2626400</v>
      </c>
      <c r="C5309">
        <v>19.636929150342436</v>
      </c>
      <c r="D5309">
        <v>3507400</v>
      </c>
      <c r="E5309">
        <v>-881000</v>
      </c>
      <c r="F5309">
        <v>150</v>
      </c>
      <c r="G5309">
        <v>65.333333333300004</v>
      </c>
      <c r="H5309" s="5"/>
    </row>
    <row r="5310" spans="1:8">
      <c r="A5310" s="1" t="s">
        <v>2669</v>
      </c>
      <c r="B5310">
        <v>2627400</v>
      </c>
      <c r="C5310">
        <v>19.647343862167983</v>
      </c>
      <c r="D5310">
        <v>3508400</v>
      </c>
      <c r="E5310">
        <v>-881000</v>
      </c>
      <c r="F5310">
        <v>150</v>
      </c>
      <c r="G5310">
        <v>65.333333333300004</v>
      </c>
      <c r="H5310" s="5"/>
    </row>
    <row r="5311" spans="1:8">
      <c r="A5311" s="1" t="s">
        <v>2670</v>
      </c>
      <c r="B5311">
        <v>2644800</v>
      </c>
      <c r="C5311">
        <v>19.82905982905983</v>
      </c>
      <c r="D5311">
        <v>3525800</v>
      </c>
      <c r="E5311">
        <v>-881000</v>
      </c>
      <c r="F5311">
        <v>150</v>
      </c>
      <c r="G5311">
        <v>65.333333333300004</v>
      </c>
      <c r="H5311" s="5"/>
    </row>
    <row r="5312" spans="1:8">
      <c r="A5312" s="1" t="s">
        <v>2671</v>
      </c>
      <c r="B5312">
        <v>2612000</v>
      </c>
      <c r="C5312">
        <v>19.583145898935371</v>
      </c>
      <c r="D5312">
        <v>3525800</v>
      </c>
      <c r="E5312">
        <v>-913800</v>
      </c>
      <c r="F5312">
        <v>151</v>
      </c>
      <c r="G5312">
        <v>64.900662251699998</v>
      </c>
      <c r="H5312" s="5"/>
    </row>
    <row r="5313" spans="1:8">
      <c r="A5313" s="1" t="s">
        <v>2672</v>
      </c>
      <c r="B5313">
        <v>2624800</v>
      </c>
      <c r="C5313">
        <v>19.716955620323908</v>
      </c>
      <c r="D5313">
        <v>3525800</v>
      </c>
      <c r="E5313">
        <v>-901000</v>
      </c>
      <c r="F5313">
        <v>151</v>
      </c>
      <c r="G5313">
        <v>64.900662251699998</v>
      </c>
      <c r="H5313" s="5"/>
    </row>
    <row r="5314" spans="1:8">
      <c r="A5314" s="1" t="s">
        <v>2673</v>
      </c>
      <c r="B5314">
        <v>2604800</v>
      </c>
      <c r="C5314">
        <v>19.566719750007511</v>
      </c>
      <c r="D5314">
        <v>3525800</v>
      </c>
      <c r="E5314">
        <v>-921000</v>
      </c>
      <c r="F5314">
        <v>152</v>
      </c>
      <c r="G5314">
        <v>64.473684210500011</v>
      </c>
      <c r="H5314" s="5"/>
    </row>
    <row r="5315" spans="1:8">
      <c r="A5315" s="1" t="s">
        <v>2674</v>
      </c>
      <c r="B5315">
        <v>2604800</v>
      </c>
      <c r="C5315">
        <v>19.566719750007511</v>
      </c>
      <c r="D5315">
        <v>3525800</v>
      </c>
      <c r="E5315">
        <v>-921000</v>
      </c>
      <c r="F5315">
        <v>152</v>
      </c>
      <c r="G5315">
        <v>64.473684210500011</v>
      </c>
      <c r="H5315" s="5"/>
    </row>
    <row r="5316" spans="1:8">
      <c r="A5316" s="1" t="s">
        <v>2675</v>
      </c>
      <c r="B5316">
        <v>2604800</v>
      </c>
      <c r="C5316">
        <v>19.566719750007511</v>
      </c>
      <c r="D5316">
        <v>3525800</v>
      </c>
      <c r="E5316">
        <v>-921000</v>
      </c>
      <c r="F5316">
        <v>152</v>
      </c>
      <c r="G5316">
        <v>64.473684210500011</v>
      </c>
      <c r="H5316" s="5"/>
    </row>
    <row r="5317" spans="1:8">
      <c r="A5317" s="1" t="s">
        <v>2676</v>
      </c>
      <c r="B5317">
        <v>2604800</v>
      </c>
      <c r="C5317">
        <v>19.566719750007511</v>
      </c>
      <c r="D5317">
        <v>3525800</v>
      </c>
      <c r="E5317">
        <v>-921000</v>
      </c>
      <c r="F5317">
        <v>152</v>
      </c>
      <c r="G5317">
        <v>64.473684210500011</v>
      </c>
      <c r="H5317" s="5"/>
    </row>
    <row r="5318" spans="1:8">
      <c r="A5318" s="1" t="s">
        <v>2677</v>
      </c>
      <c r="B5318">
        <v>2562400</v>
      </c>
      <c r="C5318">
        <v>19.248219704936751</v>
      </c>
      <c r="D5318">
        <v>3525800</v>
      </c>
      <c r="E5318">
        <v>-963400</v>
      </c>
      <c r="F5318">
        <v>153</v>
      </c>
      <c r="G5318">
        <v>64.0522875817</v>
      </c>
      <c r="H5318" s="5"/>
    </row>
    <row r="5319" spans="1:8">
      <c r="A5319" s="1" t="s">
        <v>2678</v>
      </c>
      <c r="B5319">
        <v>2566400</v>
      </c>
      <c r="C5319">
        <v>19.289858994017017</v>
      </c>
      <c r="D5319">
        <v>3525800</v>
      </c>
      <c r="E5319">
        <v>-959400</v>
      </c>
      <c r="F5319">
        <v>153</v>
      </c>
      <c r="G5319">
        <v>64.0522875817</v>
      </c>
      <c r="H5319" s="5"/>
    </row>
    <row r="5320" spans="1:8">
      <c r="A5320" s="1" t="s">
        <v>2679</v>
      </c>
      <c r="B5320">
        <v>2599400</v>
      </c>
      <c r="C5320">
        <v>19.635303359922649</v>
      </c>
      <c r="D5320">
        <v>3525800</v>
      </c>
      <c r="E5320">
        <v>-926400</v>
      </c>
      <c r="F5320">
        <v>153</v>
      </c>
      <c r="G5320">
        <v>64.0522875817</v>
      </c>
      <c r="H5320" s="5"/>
    </row>
    <row r="5321" spans="1:8">
      <c r="A5321" s="1" t="s">
        <v>2680</v>
      </c>
      <c r="B5321">
        <v>2599400</v>
      </c>
      <c r="C5321">
        <v>19.635303359922649</v>
      </c>
      <c r="D5321">
        <v>3525800</v>
      </c>
      <c r="E5321">
        <v>-926400</v>
      </c>
      <c r="F5321">
        <v>153</v>
      </c>
      <c r="G5321">
        <v>64.0522875817</v>
      </c>
      <c r="H5321" s="5"/>
    </row>
    <row r="5322" spans="1:8">
      <c r="A5322" s="1" t="s">
        <v>2681</v>
      </c>
      <c r="B5322">
        <v>2599400</v>
      </c>
      <c r="C5322">
        <v>19.635303359922649</v>
      </c>
      <c r="D5322">
        <v>3525800</v>
      </c>
      <c r="E5322">
        <v>-926400</v>
      </c>
      <c r="F5322">
        <v>153</v>
      </c>
      <c r="G5322">
        <v>64.0522875817</v>
      </c>
      <c r="H5322" s="5"/>
    </row>
    <row r="5323" spans="1:8">
      <c r="A5323" s="1" t="s">
        <v>2682</v>
      </c>
      <c r="B5323">
        <v>2599400</v>
      </c>
      <c r="C5323">
        <v>19.635303359922649</v>
      </c>
      <c r="D5323">
        <v>3525800</v>
      </c>
      <c r="E5323">
        <v>-926400</v>
      </c>
      <c r="F5323">
        <v>153</v>
      </c>
      <c r="G5323">
        <v>64.0522875817</v>
      </c>
      <c r="H5323" s="5"/>
    </row>
    <row r="5324" spans="1:8">
      <c r="A5324" s="1" t="s">
        <v>2683</v>
      </c>
      <c r="B5324">
        <v>2599400</v>
      </c>
      <c r="C5324">
        <v>19.635303359922649</v>
      </c>
      <c r="D5324">
        <v>3525800</v>
      </c>
      <c r="E5324">
        <v>-926400</v>
      </c>
      <c r="F5324">
        <v>153</v>
      </c>
      <c r="G5324">
        <v>64.0522875817</v>
      </c>
      <c r="H5324" s="5"/>
    </row>
    <row r="5325" spans="1:8">
      <c r="A5325" s="1" t="s">
        <v>2684</v>
      </c>
      <c r="B5325">
        <v>2599400</v>
      </c>
      <c r="C5325">
        <v>19.635303359922649</v>
      </c>
      <c r="D5325">
        <v>3525800</v>
      </c>
      <c r="E5325">
        <v>-926400</v>
      </c>
      <c r="F5325">
        <v>153</v>
      </c>
      <c r="G5325">
        <v>64.0522875817</v>
      </c>
      <c r="H5325" s="5"/>
    </row>
    <row r="5326" spans="1:8">
      <c r="A5326" s="1" t="s">
        <v>2685</v>
      </c>
      <c r="B5326">
        <v>2599400</v>
      </c>
      <c r="C5326">
        <v>19.635303359922649</v>
      </c>
      <c r="D5326">
        <v>3525800</v>
      </c>
      <c r="E5326">
        <v>-926400</v>
      </c>
      <c r="F5326">
        <v>153</v>
      </c>
      <c r="G5326">
        <v>64.0522875817</v>
      </c>
      <c r="H5326" s="5"/>
    </row>
    <row r="5327" spans="1:8">
      <c r="A5327" s="1" t="s">
        <v>2686</v>
      </c>
      <c r="B5327">
        <v>2599400</v>
      </c>
      <c r="C5327">
        <v>19.635303359922649</v>
      </c>
      <c r="D5327">
        <v>3525800</v>
      </c>
      <c r="E5327">
        <v>-926400</v>
      </c>
      <c r="F5327">
        <v>153</v>
      </c>
      <c r="G5327">
        <v>64.0522875817</v>
      </c>
      <c r="H5327" s="5"/>
    </row>
    <row r="5328" spans="1:8">
      <c r="A5328" s="1" t="s">
        <v>2687</v>
      </c>
      <c r="B5328">
        <v>2599400</v>
      </c>
      <c r="C5328">
        <v>19.635303359922649</v>
      </c>
      <c r="D5328">
        <v>3525800</v>
      </c>
      <c r="E5328">
        <v>-926400</v>
      </c>
      <c r="F5328">
        <v>153</v>
      </c>
      <c r="G5328">
        <v>64.0522875817</v>
      </c>
      <c r="H5328" s="5"/>
    </row>
    <row r="5329" spans="1:8">
      <c r="A5329" s="1" t="s">
        <v>2688</v>
      </c>
      <c r="B5329">
        <v>2599400</v>
      </c>
      <c r="C5329">
        <v>19.635303359922649</v>
      </c>
      <c r="D5329">
        <v>3525800</v>
      </c>
      <c r="E5329">
        <v>-926400</v>
      </c>
      <c r="F5329">
        <v>153</v>
      </c>
      <c r="G5329">
        <v>64.0522875817</v>
      </c>
      <c r="H5329" s="5"/>
    </row>
    <row r="5330" spans="1:8">
      <c r="A5330" s="1" t="s">
        <v>2689</v>
      </c>
      <c r="B5330">
        <v>2599400</v>
      </c>
      <c r="C5330">
        <v>19.635303359922649</v>
      </c>
      <c r="D5330">
        <v>3525800</v>
      </c>
      <c r="E5330">
        <v>-926400</v>
      </c>
      <c r="F5330">
        <v>153</v>
      </c>
      <c r="G5330">
        <v>64.0522875817</v>
      </c>
      <c r="H5330" s="5"/>
    </row>
    <row r="5331" spans="1:8">
      <c r="A5331" s="1" t="s">
        <v>2690</v>
      </c>
      <c r="B5331">
        <v>2583400</v>
      </c>
      <c r="C5331">
        <v>19.514442832970751</v>
      </c>
      <c r="D5331">
        <v>3525800</v>
      </c>
      <c r="E5331">
        <v>-942400</v>
      </c>
      <c r="F5331">
        <v>153</v>
      </c>
      <c r="G5331">
        <v>64.0522875817</v>
      </c>
      <c r="H5331" s="5"/>
    </row>
    <row r="5332" spans="1:8">
      <c r="A5332" s="1" t="s">
        <v>2691</v>
      </c>
      <c r="B5332">
        <v>2583400</v>
      </c>
      <c r="C5332">
        <v>19.514442832970751</v>
      </c>
      <c r="D5332">
        <v>3525800</v>
      </c>
      <c r="E5332">
        <v>-942400</v>
      </c>
      <c r="F5332">
        <v>153</v>
      </c>
      <c r="G5332">
        <v>64.0522875817</v>
      </c>
      <c r="H5332" s="5"/>
    </row>
    <row r="5333" spans="1:8">
      <c r="A5333" s="1" t="s">
        <v>2692</v>
      </c>
      <c r="B5333">
        <v>2583400</v>
      </c>
      <c r="C5333">
        <v>19.514442832970751</v>
      </c>
      <c r="D5333">
        <v>3525800</v>
      </c>
      <c r="E5333">
        <v>-942400</v>
      </c>
      <c r="F5333">
        <v>153</v>
      </c>
      <c r="G5333">
        <v>64.0522875817</v>
      </c>
      <c r="H5333" s="5"/>
    </row>
    <row r="5334" spans="1:8">
      <c r="A5334" s="1" t="s">
        <v>2693</v>
      </c>
      <c r="B5334">
        <v>2583400</v>
      </c>
      <c r="C5334">
        <v>19.514442832970751</v>
      </c>
      <c r="D5334">
        <v>3525800</v>
      </c>
      <c r="E5334">
        <v>-942400</v>
      </c>
      <c r="F5334">
        <v>153</v>
      </c>
      <c r="G5334">
        <v>64.0522875817</v>
      </c>
      <c r="H5334" s="5"/>
    </row>
    <row r="5335" spans="1:8">
      <c r="A5335" s="1" t="s">
        <v>2694</v>
      </c>
      <c r="B5335">
        <v>2583400</v>
      </c>
      <c r="C5335">
        <v>19.514442832970751</v>
      </c>
      <c r="D5335">
        <v>3525800</v>
      </c>
      <c r="E5335">
        <v>-942400</v>
      </c>
      <c r="F5335">
        <v>153</v>
      </c>
      <c r="G5335">
        <v>64.0522875817</v>
      </c>
      <c r="H5335" s="5"/>
    </row>
    <row r="5336" spans="1:8">
      <c r="A5336" s="1" t="s">
        <v>2695</v>
      </c>
      <c r="B5336">
        <v>2583400</v>
      </c>
      <c r="C5336">
        <v>19.514442832970751</v>
      </c>
      <c r="D5336">
        <v>3525800</v>
      </c>
      <c r="E5336">
        <v>-942400</v>
      </c>
      <c r="F5336">
        <v>153</v>
      </c>
      <c r="G5336">
        <v>64.0522875817</v>
      </c>
      <c r="H5336" s="5"/>
    </row>
    <row r="5337" spans="1:8">
      <c r="A5337" s="1" t="s">
        <v>2696</v>
      </c>
      <c r="B5337">
        <v>2583400</v>
      </c>
      <c r="C5337">
        <v>19.514442832970751</v>
      </c>
      <c r="D5337">
        <v>3525800</v>
      </c>
      <c r="E5337">
        <v>-942400</v>
      </c>
      <c r="F5337">
        <v>153</v>
      </c>
      <c r="G5337">
        <v>64.0522875817</v>
      </c>
      <c r="H5337" s="5"/>
    </row>
    <row r="5338" spans="1:8">
      <c r="A5338" s="1" t="s">
        <v>2697</v>
      </c>
      <c r="B5338">
        <v>2583400</v>
      </c>
      <c r="C5338">
        <v>19.514442832970751</v>
      </c>
      <c r="D5338">
        <v>3525800</v>
      </c>
      <c r="E5338">
        <v>-942400</v>
      </c>
      <c r="F5338">
        <v>153</v>
      </c>
      <c r="G5338">
        <v>64.0522875817</v>
      </c>
      <c r="H5338" s="5"/>
    </row>
    <row r="5339" spans="1:8">
      <c r="A5339" s="1" t="s">
        <v>2698</v>
      </c>
      <c r="B5339">
        <v>2529600</v>
      </c>
      <c r="C5339">
        <v>19.108049311094994</v>
      </c>
      <c r="D5339">
        <v>3525800</v>
      </c>
      <c r="E5339">
        <v>-996200</v>
      </c>
      <c r="F5339">
        <v>154</v>
      </c>
      <c r="G5339">
        <v>63.636363636399992</v>
      </c>
      <c r="H5339" s="5"/>
    </row>
    <row r="5340" spans="1:8">
      <c r="A5340" s="1" t="s">
        <v>2699</v>
      </c>
      <c r="B5340">
        <v>2572000</v>
      </c>
      <c r="C5340">
        <v>19.553582289259214</v>
      </c>
      <c r="D5340">
        <v>3525800</v>
      </c>
      <c r="E5340">
        <v>-953800</v>
      </c>
      <c r="F5340">
        <v>154</v>
      </c>
      <c r="G5340">
        <v>63.636363636399992</v>
      </c>
      <c r="H5340" s="5"/>
    </row>
    <row r="5341" spans="1:8">
      <c r="A5341" s="1" t="s">
        <v>2700</v>
      </c>
      <c r="B5341">
        <v>2686400</v>
      </c>
      <c r="C5341">
        <v>20.784847734587768</v>
      </c>
      <c r="D5341">
        <v>3628800</v>
      </c>
      <c r="E5341">
        <v>-942400</v>
      </c>
      <c r="F5341">
        <v>154</v>
      </c>
      <c r="G5341">
        <v>64.285714285699996</v>
      </c>
      <c r="H5341" s="5"/>
    </row>
    <row r="5342" spans="1:8">
      <c r="A5342" s="1" t="s">
        <v>2701</v>
      </c>
      <c r="B5342">
        <v>2706600</v>
      </c>
      <c r="C5342">
        <v>21.00679891962373</v>
      </c>
      <c r="D5342">
        <v>3649000</v>
      </c>
      <c r="E5342">
        <v>-942400</v>
      </c>
      <c r="F5342">
        <v>154</v>
      </c>
      <c r="G5342">
        <v>64.285714285699996</v>
      </c>
      <c r="H5342" s="5"/>
    </row>
    <row r="5343" spans="1:8">
      <c r="A5343" s="1" t="s">
        <v>2702</v>
      </c>
      <c r="B5343">
        <v>2706600</v>
      </c>
      <c r="C5343">
        <v>21.00679891962373</v>
      </c>
      <c r="D5343">
        <v>3649000</v>
      </c>
      <c r="E5343">
        <v>-942400</v>
      </c>
      <c r="F5343">
        <v>154</v>
      </c>
      <c r="G5343">
        <v>64.285714285699996</v>
      </c>
      <c r="H5343" s="5"/>
    </row>
    <row r="5344" spans="1:8">
      <c r="A5344" s="1" t="s">
        <v>2703</v>
      </c>
      <c r="B5344">
        <v>2706600</v>
      </c>
      <c r="C5344">
        <v>21.00679891962373</v>
      </c>
      <c r="D5344">
        <v>3649000</v>
      </c>
      <c r="E5344">
        <v>-942400</v>
      </c>
      <c r="F5344">
        <v>154</v>
      </c>
      <c r="G5344">
        <v>64.285714285699996</v>
      </c>
      <c r="H5344" s="5"/>
    </row>
    <row r="5345" spans="1:8">
      <c r="A5345" s="1" t="s">
        <v>2704</v>
      </c>
      <c r="B5345">
        <v>2700000</v>
      </c>
      <c r="C5345">
        <v>20.955574182732605</v>
      </c>
      <c r="D5345">
        <v>3643600</v>
      </c>
      <c r="E5345">
        <v>-943600</v>
      </c>
      <c r="F5345">
        <v>155</v>
      </c>
      <c r="G5345">
        <v>63.870967741899996</v>
      </c>
      <c r="H5345" s="5"/>
    </row>
    <row r="5346" spans="1:8">
      <c r="A5346" s="1" t="s">
        <v>2705</v>
      </c>
      <c r="B5346">
        <v>2710200</v>
      </c>
      <c r="C5346">
        <v>21.068097014925375</v>
      </c>
      <c r="D5346">
        <v>3652600</v>
      </c>
      <c r="E5346">
        <v>-942400</v>
      </c>
      <c r="F5346">
        <v>155</v>
      </c>
      <c r="G5346">
        <v>64.5161290323</v>
      </c>
      <c r="H5346" s="5"/>
    </row>
    <row r="5347" spans="1:8">
      <c r="A5347" s="1" t="s">
        <v>2706</v>
      </c>
      <c r="B5347">
        <v>2731200</v>
      </c>
      <c r="C5347">
        <v>21.300889096864765</v>
      </c>
      <c r="D5347">
        <v>3673600</v>
      </c>
      <c r="E5347">
        <v>-942400</v>
      </c>
      <c r="F5347">
        <v>155</v>
      </c>
      <c r="G5347">
        <v>64.5161290323</v>
      </c>
      <c r="H5347" s="5"/>
    </row>
    <row r="5348" spans="1:8">
      <c r="A5348" s="1" t="s">
        <v>2707</v>
      </c>
      <c r="B5348">
        <v>2722000</v>
      </c>
      <c r="C5348">
        <v>21.229137420059274</v>
      </c>
      <c r="D5348">
        <v>3673600</v>
      </c>
      <c r="E5348">
        <v>-951600</v>
      </c>
      <c r="F5348">
        <v>156</v>
      </c>
      <c r="G5348">
        <v>64.102564102599999</v>
      </c>
      <c r="H5348" s="5"/>
    </row>
    <row r="5349" spans="1:8">
      <c r="A5349" s="1" t="s">
        <v>2708</v>
      </c>
      <c r="B5349">
        <v>2666800</v>
      </c>
      <c r="C5349">
        <v>20.79862735922633</v>
      </c>
      <c r="D5349">
        <v>3673600</v>
      </c>
      <c r="E5349">
        <v>-1006800</v>
      </c>
      <c r="F5349">
        <v>157</v>
      </c>
      <c r="G5349">
        <v>63.694267515900002</v>
      </c>
      <c r="H5349" s="5"/>
    </row>
    <row r="5350" spans="1:8">
      <c r="A5350" s="1" t="s">
        <v>2709</v>
      </c>
      <c r="B5350">
        <v>2666800</v>
      </c>
      <c r="C5350">
        <v>20.79862735922633</v>
      </c>
      <c r="D5350">
        <v>3673600</v>
      </c>
      <c r="E5350">
        <v>-1006800</v>
      </c>
      <c r="F5350">
        <v>157</v>
      </c>
      <c r="G5350">
        <v>63.694267515900002</v>
      </c>
      <c r="H5350" s="5"/>
    </row>
    <row r="5351" spans="1:8">
      <c r="A5351" s="1" t="s">
        <v>2710</v>
      </c>
      <c r="B5351">
        <v>2666800</v>
      </c>
      <c r="C5351">
        <v>20.79862735922633</v>
      </c>
      <c r="D5351">
        <v>3673600</v>
      </c>
      <c r="E5351">
        <v>-1006800</v>
      </c>
      <c r="F5351">
        <v>157</v>
      </c>
      <c r="G5351">
        <v>63.694267515900002</v>
      </c>
      <c r="H5351" s="5"/>
    </row>
    <row r="5352" spans="1:8">
      <c r="A5352" s="1" t="s">
        <v>2711</v>
      </c>
      <c r="B5352">
        <v>2687800</v>
      </c>
      <c r="C5352">
        <v>21.031298904538342</v>
      </c>
      <c r="D5352">
        <v>3673600</v>
      </c>
      <c r="E5352">
        <v>-985800</v>
      </c>
      <c r="F5352">
        <v>157</v>
      </c>
      <c r="G5352">
        <v>63.694267515900002</v>
      </c>
      <c r="H5352" s="5"/>
    </row>
    <row r="5353" spans="1:8">
      <c r="A5353" s="1" t="s">
        <v>2712</v>
      </c>
      <c r="B5353">
        <v>2702000</v>
      </c>
      <c r="C5353">
        <v>21.189497788512814</v>
      </c>
      <c r="D5353">
        <v>3673600</v>
      </c>
      <c r="E5353">
        <v>-971600</v>
      </c>
      <c r="F5353">
        <v>157</v>
      </c>
      <c r="G5353">
        <v>63.694267515900002</v>
      </c>
      <c r="H5353" s="5"/>
    </row>
    <row r="5354" spans="1:8">
      <c r="A5354" s="1" t="s">
        <v>2713</v>
      </c>
      <c r="B5354">
        <v>2702000</v>
      </c>
      <c r="C5354">
        <v>21.189497788512814</v>
      </c>
      <c r="D5354">
        <v>3673600</v>
      </c>
      <c r="E5354">
        <v>-971600</v>
      </c>
      <c r="F5354">
        <v>157</v>
      </c>
      <c r="G5354">
        <v>63.694267515900002</v>
      </c>
      <c r="H5354" s="5"/>
    </row>
    <row r="5355" spans="1:8">
      <c r="A5355" s="1" t="s">
        <v>2714</v>
      </c>
      <c r="B5355">
        <v>2702000</v>
      </c>
      <c r="C5355">
        <v>21.189497788512814</v>
      </c>
      <c r="D5355">
        <v>3673600</v>
      </c>
      <c r="E5355">
        <v>-971600</v>
      </c>
      <c r="F5355">
        <v>157</v>
      </c>
      <c r="G5355">
        <v>63.694267515900002</v>
      </c>
      <c r="H5355" s="5"/>
    </row>
    <row r="5356" spans="1:8">
      <c r="A5356" s="1" t="s">
        <v>2715</v>
      </c>
      <c r="B5356">
        <v>2702000</v>
      </c>
      <c r="C5356">
        <v>21.189497788512814</v>
      </c>
      <c r="D5356">
        <v>3673600</v>
      </c>
      <c r="E5356">
        <v>-971600</v>
      </c>
      <c r="F5356">
        <v>157</v>
      </c>
      <c r="G5356">
        <v>63.694267515900002</v>
      </c>
      <c r="H5356" s="5"/>
    </row>
    <row r="5357" spans="1:8">
      <c r="A5357" s="1" t="s">
        <v>2716</v>
      </c>
      <c r="B5357">
        <v>2702000</v>
      </c>
      <c r="C5357">
        <v>21.189497788512814</v>
      </c>
      <c r="D5357">
        <v>3673600</v>
      </c>
      <c r="E5357">
        <v>-971600</v>
      </c>
      <c r="F5357">
        <v>157</v>
      </c>
      <c r="G5357">
        <v>63.694267515900002</v>
      </c>
      <c r="H5357" s="5"/>
    </row>
    <row r="5358" spans="1:8">
      <c r="A5358" s="1" t="s">
        <v>2717</v>
      </c>
      <c r="B5358">
        <v>2702000</v>
      </c>
      <c r="C5358">
        <v>21.189497788512814</v>
      </c>
      <c r="D5358">
        <v>3673600</v>
      </c>
      <c r="E5358">
        <v>-971600</v>
      </c>
      <c r="F5358">
        <v>157</v>
      </c>
      <c r="G5358">
        <v>63.694267515900002</v>
      </c>
      <c r="H5358" s="5"/>
    </row>
    <row r="5359" spans="1:8">
      <c r="A5359" s="1" t="s">
        <v>2718</v>
      </c>
      <c r="B5359">
        <v>2702000</v>
      </c>
      <c r="C5359">
        <v>21.189497788512814</v>
      </c>
      <c r="D5359">
        <v>3673600</v>
      </c>
      <c r="E5359">
        <v>-971600</v>
      </c>
      <c r="F5359">
        <v>157</v>
      </c>
      <c r="G5359">
        <v>63.694267515900002</v>
      </c>
      <c r="H5359" s="5"/>
    </row>
    <row r="5360" spans="1:8">
      <c r="A5360" s="1" t="s">
        <v>2719</v>
      </c>
      <c r="B5360">
        <v>2682000</v>
      </c>
      <c r="C5360">
        <v>21.032654725681482</v>
      </c>
      <c r="D5360">
        <v>3673600</v>
      </c>
      <c r="E5360">
        <v>-991600</v>
      </c>
      <c r="F5360">
        <v>158</v>
      </c>
      <c r="G5360">
        <v>63.291139240500002</v>
      </c>
      <c r="H5360" s="5"/>
    </row>
    <row r="5361" spans="1:8">
      <c r="A5361" s="1" t="s">
        <v>2720</v>
      </c>
      <c r="B5361">
        <v>2683800</v>
      </c>
      <c r="C5361">
        <v>21.118980169971671</v>
      </c>
      <c r="D5361">
        <v>3695400</v>
      </c>
      <c r="E5361">
        <v>-1011600</v>
      </c>
      <c r="F5361">
        <v>160</v>
      </c>
      <c r="G5361">
        <v>63.125</v>
      </c>
      <c r="H5361" s="5"/>
    </row>
    <row r="5362" spans="1:8">
      <c r="A5362" s="1" t="s">
        <v>2721</v>
      </c>
      <c r="B5362">
        <v>2683800</v>
      </c>
      <c r="C5362">
        <v>21.118980169971671</v>
      </c>
      <c r="D5362">
        <v>3695400</v>
      </c>
      <c r="E5362">
        <v>-1011600</v>
      </c>
      <c r="F5362">
        <v>160</v>
      </c>
      <c r="G5362">
        <v>63.125</v>
      </c>
      <c r="H5362" s="5"/>
    </row>
    <row r="5363" spans="1:8">
      <c r="A5363" s="1" t="s">
        <v>2722</v>
      </c>
      <c r="B5363">
        <v>2683800</v>
      </c>
      <c r="C5363">
        <v>21.147602987991302</v>
      </c>
      <c r="D5363">
        <v>3695400</v>
      </c>
      <c r="E5363">
        <v>-1011600</v>
      </c>
      <c r="F5363">
        <v>161</v>
      </c>
      <c r="G5363">
        <v>63.354037267100004</v>
      </c>
      <c r="H5363" s="5"/>
    </row>
    <row r="5364" spans="1:8">
      <c r="A5364" s="1" t="s">
        <v>2723</v>
      </c>
      <c r="B5364">
        <v>2683800</v>
      </c>
      <c r="C5364">
        <v>21.147602987991302</v>
      </c>
      <c r="D5364">
        <v>3695400</v>
      </c>
      <c r="E5364">
        <v>-1011600</v>
      </c>
      <c r="F5364">
        <v>161</v>
      </c>
      <c r="G5364">
        <v>63.354037267100004</v>
      </c>
      <c r="H5364" s="5"/>
    </row>
    <row r="5365" spans="1:8">
      <c r="A5365" s="1" t="s">
        <v>2724</v>
      </c>
      <c r="B5365">
        <v>2683800</v>
      </c>
      <c r="C5365">
        <v>21.147602987991302</v>
      </c>
      <c r="D5365">
        <v>3695400</v>
      </c>
      <c r="E5365">
        <v>-1011600</v>
      </c>
      <c r="F5365">
        <v>161</v>
      </c>
      <c r="G5365">
        <v>63.354037267100004</v>
      </c>
      <c r="H5365" s="5"/>
    </row>
    <row r="5366" spans="1:8">
      <c r="A5366" s="1" t="s">
        <v>2725</v>
      </c>
      <c r="B5366">
        <v>2696200</v>
      </c>
      <c r="C5366">
        <v>21.286909837359861</v>
      </c>
      <c r="D5366">
        <v>3707800</v>
      </c>
      <c r="E5366">
        <v>-1011600</v>
      </c>
      <c r="F5366">
        <v>161</v>
      </c>
      <c r="G5366">
        <v>63.354037267100004</v>
      </c>
      <c r="H5366" s="5"/>
    </row>
    <row r="5367" spans="1:8">
      <c r="A5367" s="1" t="s">
        <v>2726</v>
      </c>
      <c r="B5367">
        <v>2725600</v>
      </c>
      <c r="C5367">
        <v>21.61939209340694</v>
      </c>
      <c r="D5367">
        <v>3737200</v>
      </c>
      <c r="E5367">
        <v>-1011600</v>
      </c>
      <c r="F5367">
        <v>161</v>
      </c>
      <c r="G5367">
        <v>63.354037267100004</v>
      </c>
      <c r="H5367" s="5"/>
    </row>
    <row r="5368" spans="1:8">
      <c r="A5368" s="1" t="s">
        <v>2727</v>
      </c>
      <c r="B5368">
        <v>2733200</v>
      </c>
      <c r="C5368">
        <v>21.705844980940281</v>
      </c>
      <c r="D5368">
        <v>3744800</v>
      </c>
      <c r="E5368">
        <v>-1011600</v>
      </c>
      <c r="F5368">
        <v>161</v>
      </c>
      <c r="G5368">
        <v>63.354037267100004</v>
      </c>
      <c r="H5368" s="5"/>
    </row>
    <row r="5369" spans="1:8">
      <c r="A5369" s="1" t="s">
        <v>2728</v>
      </c>
      <c r="B5369">
        <v>2736800</v>
      </c>
      <c r="C5369">
        <v>21.746869239082066</v>
      </c>
      <c r="D5369">
        <v>3748400</v>
      </c>
      <c r="E5369">
        <v>-1011600</v>
      </c>
      <c r="F5369">
        <v>161</v>
      </c>
      <c r="G5369">
        <v>63.354037267100004</v>
      </c>
      <c r="H5369" s="5"/>
    </row>
    <row r="5370" spans="1:8">
      <c r="A5370" s="1" t="s">
        <v>2729</v>
      </c>
      <c r="B5370">
        <v>2745400</v>
      </c>
      <c r="C5370">
        <v>21.845061905216589</v>
      </c>
      <c r="D5370">
        <v>3757000</v>
      </c>
      <c r="E5370">
        <v>-1011600</v>
      </c>
      <c r="F5370">
        <v>161</v>
      </c>
      <c r="G5370">
        <v>63.354037267100004</v>
      </c>
      <c r="H5370" s="5"/>
    </row>
    <row r="5371" spans="1:8">
      <c r="A5371" s="1" t="s">
        <v>2730</v>
      </c>
      <c r="B5371">
        <v>2745400</v>
      </c>
      <c r="C5371">
        <v>21.845061905216589</v>
      </c>
      <c r="D5371">
        <v>3757000</v>
      </c>
      <c r="E5371">
        <v>-1011600</v>
      </c>
      <c r="F5371">
        <v>161</v>
      </c>
      <c r="G5371">
        <v>63.354037267100004</v>
      </c>
      <c r="H5371" s="5"/>
    </row>
    <row r="5372" spans="1:8">
      <c r="A5372" s="1" t="s">
        <v>2731</v>
      </c>
      <c r="B5372">
        <v>2745400</v>
      </c>
      <c r="C5372">
        <v>21.845061905216589</v>
      </c>
      <c r="D5372">
        <v>3757000</v>
      </c>
      <c r="E5372">
        <v>-1011600</v>
      </c>
      <c r="F5372">
        <v>161</v>
      </c>
      <c r="G5372">
        <v>63.354037267100004</v>
      </c>
      <c r="H5372" s="5"/>
    </row>
    <row r="5373" spans="1:8">
      <c r="A5373" s="1" t="s">
        <v>2732</v>
      </c>
      <c r="B5373">
        <v>2745400</v>
      </c>
      <c r="C5373">
        <v>21.845061905216589</v>
      </c>
      <c r="D5373">
        <v>3757000</v>
      </c>
      <c r="E5373">
        <v>-1011600</v>
      </c>
      <c r="F5373">
        <v>161</v>
      </c>
      <c r="G5373">
        <v>63.354037267100004</v>
      </c>
      <c r="H5373" s="5"/>
    </row>
    <row r="5374" spans="1:8">
      <c r="A5374" s="1" t="s">
        <v>2733</v>
      </c>
      <c r="B5374">
        <v>2745400</v>
      </c>
      <c r="C5374">
        <v>21.845061905216589</v>
      </c>
      <c r="D5374">
        <v>3757000</v>
      </c>
      <c r="E5374">
        <v>-1011600</v>
      </c>
      <c r="F5374">
        <v>161</v>
      </c>
      <c r="G5374">
        <v>63.354037267100004</v>
      </c>
      <c r="H5374" s="5"/>
    </row>
    <row r="5375" spans="1:8">
      <c r="A5375" s="1" t="s">
        <v>2734</v>
      </c>
      <c r="B5375">
        <v>2745400</v>
      </c>
      <c r="C5375">
        <v>21.845061905216589</v>
      </c>
      <c r="D5375">
        <v>3757000</v>
      </c>
      <c r="E5375">
        <v>-1011600</v>
      </c>
      <c r="F5375">
        <v>161</v>
      </c>
      <c r="G5375">
        <v>63.354037267100004</v>
      </c>
      <c r="H5375" s="5"/>
    </row>
    <row r="5376" spans="1:8">
      <c r="A5376" s="1" t="s">
        <v>2735</v>
      </c>
      <c r="B5376">
        <v>2745400</v>
      </c>
      <c r="C5376">
        <v>21.845061905216589</v>
      </c>
      <c r="D5376">
        <v>3757000</v>
      </c>
      <c r="E5376">
        <v>-1011600</v>
      </c>
      <c r="F5376">
        <v>161</v>
      </c>
      <c r="G5376">
        <v>63.354037267100004</v>
      </c>
      <c r="H5376" s="5"/>
    </row>
    <row r="5377" spans="1:8">
      <c r="A5377" s="1" t="s">
        <v>2736</v>
      </c>
      <c r="B5377">
        <v>2745400</v>
      </c>
      <c r="C5377">
        <v>21.845061905216589</v>
      </c>
      <c r="D5377">
        <v>3757000</v>
      </c>
      <c r="E5377">
        <v>-1011600</v>
      </c>
      <c r="F5377">
        <v>161</v>
      </c>
      <c r="G5377">
        <v>63.354037267100004</v>
      </c>
      <c r="H5377" s="5"/>
    </row>
    <row r="5378" spans="1:8">
      <c r="A5378" s="1" t="s">
        <v>2737</v>
      </c>
      <c r="B5378">
        <v>2745400</v>
      </c>
      <c r="C5378">
        <v>21.845061905216589</v>
      </c>
      <c r="D5378">
        <v>3757000</v>
      </c>
      <c r="E5378">
        <v>-1011600</v>
      </c>
      <c r="F5378">
        <v>161</v>
      </c>
      <c r="G5378">
        <v>63.354037267100004</v>
      </c>
      <c r="H5378" s="5"/>
    </row>
    <row r="5379" spans="1:8">
      <c r="A5379" s="1" t="s">
        <v>2738</v>
      </c>
      <c r="B5379">
        <v>2745400</v>
      </c>
      <c r="C5379">
        <v>21.845061905216589</v>
      </c>
      <c r="D5379">
        <v>3757000</v>
      </c>
      <c r="E5379">
        <v>-1011600</v>
      </c>
      <c r="F5379">
        <v>161</v>
      </c>
      <c r="G5379">
        <v>63.354037267100004</v>
      </c>
      <c r="H5379" s="5"/>
    </row>
    <row r="5380" spans="1:8">
      <c r="A5380" s="1" t="s">
        <v>2739</v>
      </c>
      <c r="B5380">
        <v>2745400</v>
      </c>
      <c r="C5380">
        <v>21.845061905216589</v>
      </c>
      <c r="D5380">
        <v>3757000</v>
      </c>
      <c r="E5380">
        <v>-1011600</v>
      </c>
      <c r="F5380">
        <v>161</v>
      </c>
      <c r="G5380">
        <v>63.354037267100004</v>
      </c>
      <c r="H5380" s="5"/>
    </row>
    <row r="5381" spans="1:8">
      <c r="A5381" s="1" t="s">
        <v>2740</v>
      </c>
      <c r="B5381">
        <v>2745400</v>
      </c>
      <c r="C5381">
        <v>21.845061905216589</v>
      </c>
      <c r="D5381">
        <v>3757000</v>
      </c>
      <c r="E5381">
        <v>-1011600</v>
      </c>
      <c r="F5381">
        <v>161</v>
      </c>
      <c r="G5381">
        <v>63.354037267100004</v>
      </c>
      <c r="H5381" s="5"/>
    </row>
    <row r="5382" spans="1:8">
      <c r="A5382" s="1" t="s">
        <v>2741</v>
      </c>
      <c r="B5382">
        <v>2745400</v>
      </c>
      <c r="C5382">
        <v>21.845061905216589</v>
      </c>
      <c r="D5382">
        <v>3757000</v>
      </c>
      <c r="E5382">
        <v>-1011600</v>
      </c>
      <c r="F5382">
        <v>161</v>
      </c>
      <c r="G5382">
        <v>63.354037267100004</v>
      </c>
      <c r="H5382" s="5"/>
    </row>
    <row r="5383" spans="1:8">
      <c r="A5383" s="1" t="s">
        <v>2742</v>
      </c>
      <c r="B5383">
        <v>2745400</v>
      </c>
      <c r="C5383">
        <v>21.845061905216589</v>
      </c>
      <c r="D5383">
        <v>3757000</v>
      </c>
      <c r="E5383">
        <v>-1011600</v>
      </c>
      <c r="F5383">
        <v>161</v>
      </c>
      <c r="G5383">
        <v>63.354037267100004</v>
      </c>
      <c r="H5383" s="5"/>
    </row>
    <row r="5384" spans="1:8">
      <c r="A5384" s="1" t="s">
        <v>2743</v>
      </c>
      <c r="B5384">
        <v>2718200</v>
      </c>
      <c r="C5384">
        <v>21.628632356217576</v>
      </c>
      <c r="D5384">
        <v>3757000</v>
      </c>
      <c r="E5384">
        <v>-1038800</v>
      </c>
      <c r="F5384">
        <v>162</v>
      </c>
      <c r="G5384">
        <v>62.962962963000003</v>
      </c>
      <c r="H5384" s="5"/>
    </row>
    <row r="5385" spans="1:8">
      <c r="A5385" s="1" t="s">
        <v>2744</v>
      </c>
      <c r="B5385">
        <v>2718200</v>
      </c>
      <c r="C5385">
        <v>21.628632356217576</v>
      </c>
      <c r="D5385">
        <v>3757000</v>
      </c>
      <c r="E5385">
        <v>-1038800</v>
      </c>
      <c r="F5385">
        <v>162</v>
      </c>
      <c r="G5385">
        <v>62.962962963000003</v>
      </c>
      <c r="H5385" s="5"/>
    </row>
    <row r="5386" spans="1:8">
      <c r="A5386" s="1" t="s">
        <v>2745</v>
      </c>
      <c r="B5386">
        <v>2718200</v>
      </c>
      <c r="C5386">
        <v>21.628632356217576</v>
      </c>
      <c r="D5386">
        <v>3757000</v>
      </c>
      <c r="E5386">
        <v>-1038800</v>
      </c>
      <c r="F5386">
        <v>162</v>
      </c>
      <c r="G5386">
        <v>62.962962963000003</v>
      </c>
      <c r="H5386" s="5"/>
    </row>
    <row r="5387" spans="1:8">
      <c r="A5387" s="1" t="s">
        <v>2746</v>
      </c>
      <c r="B5387">
        <v>2711600</v>
      </c>
      <c r="C5387">
        <v>21.576116362710462</v>
      </c>
      <c r="D5387">
        <v>3757000</v>
      </c>
      <c r="E5387">
        <v>-1045400</v>
      </c>
      <c r="F5387">
        <v>162</v>
      </c>
      <c r="G5387">
        <v>62.962962963000003</v>
      </c>
      <c r="H5387" s="5"/>
    </row>
    <row r="5388" spans="1:8">
      <c r="A5388" s="1" t="s">
        <v>2747</v>
      </c>
      <c r="B5388">
        <v>2717600</v>
      </c>
      <c r="C5388">
        <v>21.644525152123357</v>
      </c>
      <c r="D5388">
        <v>3757000</v>
      </c>
      <c r="E5388">
        <v>-1039400</v>
      </c>
      <c r="F5388">
        <v>162</v>
      </c>
      <c r="G5388">
        <v>62.962962963000003</v>
      </c>
      <c r="H5388" s="5"/>
    </row>
    <row r="5389" spans="1:8">
      <c r="A5389" s="1" t="s">
        <v>2748</v>
      </c>
      <c r="B5389">
        <v>2735200</v>
      </c>
      <c r="C5389">
        <v>21.845947413820646</v>
      </c>
      <c r="D5389">
        <v>3757000</v>
      </c>
      <c r="E5389">
        <v>-1021800</v>
      </c>
      <c r="F5389">
        <v>162</v>
      </c>
      <c r="G5389">
        <v>62.962962963000003</v>
      </c>
      <c r="H5389" s="5"/>
    </row>
    <row r="5390" spans="1:8">
      <c r="A5390" s="1" t="s">
        <v>2749</v>
      </c>
      <c r="B5390">
        <v>2740200</v>
      </c>
      <c r="C5390">
        <v>21.903376390842819</v>
      </c>
      <c r="D5390">
        <v>3757000</v>
      </c>
      <c r="E5390">
        <v>-1016800</v>
      </c>
      <c r="F5390">
        <v>162</v>
      </c>
      <c r="G5390">
        <v>62.962962963000003</v>
      </c>
      <c r="H5390" s="5"/>
    </row>
    <row r="5391" spans="1:8">
      <c r="A5391" s="1" t="s">
        <v>2750</v>
      </c>
      <c r="B5391">
        <v>2737800</v>
      </c>
      <c r="C5391">
        <v>21.884192351963165</v>
      </c>
      <c r="D5391">
        <v>3757000</v>
      </c>
      <c r="E5391">
        <v>-1019200</v>
      </c>
      <c r="F5391">
        <v>162</v>
      </c>
      <c r="G5391">
        <v>62.962962963000003</v>
      </c>
      <c r="H5391" s="5"/>
    </row>
    <row r="5392" spans="1:8">
      <c r="A5392" s="1" t="s">
        <v>2751</v>
      </c>
      <c r="B5392">
        <v>2737800</v>
      </c>
      <c r="C5392">
        <v>21.884192351963165</v>
      </c>
      <c r="D5392">
        <v>3757000</v>
      </c>
      <c r="E5392">
        <v>-1019200</v>
      </c>
      <c r="F5392">
        <v>162</v>
      </c>
      <c r="G5392">
        <v>62.962962963000003</v>
      </c>
      <c r="H5392" s="5"/>
    </row>
    <row r="5393" spans="1:8">
      <c r="A5393" s="1" t="s">
        <v>2752</v>
      </c>
      <c r="B5393">
        <v>2737800</v>
      </c>
      <c r="C5393">
        <v>21.884192351963165</v>
      </c>
      <c r="D5393">
        <v>3757000</v>
      </c>
      <c r="E5393">
        <v>-1019200</v>
      </c>
      <c r="F5393">
        <v>162</v>
      </c>
      <c r="G5393">
        <v>62.962962963000003</v>
      </c>
      <c r="H5393" s="5"/>
    </row>
    <row r="5394" spans="1:8">
      <c r="A5394" s="1" t="s">
        <v>2753</v>
      </c>
      <c r="B5394">
        <v>2774200</v>
      </c>
      <c r="C5394">
        <v>22.304946291889109</v>
      </c>
      <c r="D5394">
        <v>3785800</v>
      </c>
      <c r="E5394">
        <v>-1011600</v>
      </c>
      <c r="F5394">
        <v>162</v>
      </c>
      <c r="G5394">
        <v>63.5802469136</v>
      </c>
      <c r="H5394" s="5"/>
    </row>
    <row r="5395" spans="1:8">
      <c r="A5395" s="1" t="s">
        <v>2754</v>
      </c>
      <c r="B5395">
        <v>2810600</v>
      </c>
      <c r="C5395">
        <v>22.730654761904763</v>
      </c>
      <c r="D5395">
        <v>3822200</v>
      </c>
      <c r="E5395">
        <v>-1011600</v>
      </c>
      <c r="F5395">
        <v>162</v>
      </c>
      <c r="G5395">
        <v>63.5802469136</v>
      </c>
      <c r="H5395" s="5"/>
    </row>
    <row r="5396" spans="1:8">
      <c r="A5396" s="1" t="s">
        <v>2755</v>
      </c>
      <c r="B5396">
        <v>2779600</v>
      </c>
      <c r="C5396">
        <v>22.479943064182194</v>
      </c>
      <c r="D5396">
        <v>3822200</v>
      </c>
      <c r="E5396">
        <v>-1042600</v>
      </c>
      <c r="F5396">
        <v>163</v>
      </c>
      <c r="G5396">
        <v>63.190184049099997</v>
      </c>
      <c r="H5396" s="5"/>
    </row>
    <row r="5397" spans="1:8">
      <c r="A5397" s="1" t="s">
        <v>2756</v>
      </c>
      <c r="B5397">
        <v>2808600</v>
      </c>
      <c r="C5397">
        <v>22.821529560893165</v>
      </c>
      <c r="D5397">
        <v>3822200</v>
      </c>
      <c r="E5397">
        <v>-1013600</v>
      </c>
      <c r="F5397">
        <v>163</v>
      </c>
      <c r="G5397">
        <v>63.190184049099997</v>
      </c>
      <c r="H5397" s="5"/>
    </row>
    <row r="5398" spans="1:8">
      <c r="A5398" s="1" t="s">
        <v>2757</v>
      </c>
      <c r="B5398">
        <v>2808600</v>
      </c>
      <c r="C5398">
        <v>22.821529560893165</v>
      </c>
      <c r="D5398">
        <v>3822200</v>
      </c>
      <c r="E5398">
        <v>-1013600</v>
      </c>
      <c r="F5398">
        <v>163</v>
      </c>
      <c r="G5398">
        <v>63.190184049099997</v>
      </c>
      <c r="H5398" s="5"/>
    </row>
    <row r="5399" spans="1:8">
      <c r="A5399" s="1" t="s">
        <v>2758</v>
      </c>
      <c r="B5399">
        <v>2808600</v>
      </c>
      <c r="C5399">
        <v>22.821529560893165</v>
      </c>
      <c r="D5399">
        <v>3822200</v>
      </c>
      <c r="E5399">
        <v>-1013600</v>
      </c>
      <c r="F5399">
        <v>163</v>
      </c>
      <c r="G5399">
        <v>63.190184049099997</v>
      </c>
      <c r="H5399" s="5"/>
    </row>
    <row r="5400" spans="1:8">
      <c r="A5400" s="1" t="s">
        <v>2759</v>
      </c>
      <c r="B5400">
        <v>2808600</v>
      </c>
      <c r="C5400">
        <v>22.821529560893165</v>
      </c>
      <c r="D5400">
        <v>3822200</v>
      </c>
      <c r="E5400">
        <v>-1013600</v>
      </c>
      <c r="F5400">
        <v>163</v>
      </c>
      <c r="G5400">
        <v>63.190184049099997</v>
      </c>
      <c r="H5400" s="5"/>
    </row>
    <row r="5401" spans="1:8">
      <c r="A5401" s="1" t="s">
        <v>2760</v>
      </c>
      <c r="B5401">
        <v>2808600</v>
      </c>
      <c r="C5401">
        <v>22.821529560893165</v>
      </c>
      <c r="D5401">
        <v>3822200</v>
      </c>
      <c r="E5401">
        <v>-1013600</v>
      </c>
      <c r="F5401">
        <v>163</v>
      </c>
      <c r="G5401">
        <v>63.190184049099997</v>
      </c>
      <c r="H5401" s="5"/>
    </row>
    <row r="5402" spans="1:8">
      <c r="A5402" s="1" t="s">
        <v>2761</v>
      </c>
      <c r="B5402">
        <v>2808600</v>
      </c>
      <c r="C5402">
        <v>22.821529560893165</v>
      </c>
      <c r="D5402">
        <v>3822200</v>
      </c>
      <c r="E5402">
        <v>-1013600</v>
      </c>
      <c r="F5402">
        <v>163</v>
      </c>
      <c r="G5402">
        <v>63.190184049099997</v>
      </c>
      <c r="H5402" s="5"/>
    </row>
    <row r="5403" spans="1:8">
      <c r="A5403" s="1" t="s">
        <v>2762</v>
      </c>
      <c r="B5403">
        <v>2808600</v>
      </c>
      <c r="C5403">
        <v>22.821529560893165</v>
      </c>
      <c r="D5403">
        <v>3822200</v>
      </c>
      <c r="E5403">
        <v>-1013600</v>
      </c>
      <c r="F5403">
        <v>163</v>
      </c>
      <c r="G5403">
        <v>63.190184049099997</v>
      </c>
      <c r="H5403" s="5"/>
    </row>
    <row r="5404" spans="1:8">
      <c r="A5404" s="1" t="s">
        <v>2763</v>
      </c>
      <c r="B5404">
        <v>2808600</v>
      </c>
      <c r="C5404">
        <v>22.821529560893165</v>
      </c>
      <c r="D5404">
        <v>3822200</v>
      </c>
      <c r="E5404">
        <v>-1013600</v>
      </c>
      <c r="F5404">
        <v>163</v>
      </c>
      <c r="G5404">
        <v>63.190184049099997</v>
      </c>
      <c r="H5404" s="5"/>
    </row>
    <row r="5405" spans="1:8">
      <c r="A5405" s="1" t="s">
        <v>2764</v>
      </c>
      <c r="B5405">
        <v>2808600</v>
      </c>
      <c r="C5405">
        <v>22.821529560893165</v>
      </c>
      <c r="D5405">
        <v>3822200</v>
      </c>
      <c r="E5405">
        <v>-1013600</v>
      </c>
      <c r="F5405">
        <v>163</v>
      </c>
      <c r="G5405">
        <v>63.190184049099997</v>
      </c>
      <c r="H5405" s="5"/>
    </row>
    <row r="5406" spans="1:8">
      <c r="A5406" s="1" t="s">
        <v>2765</v>
      </c>
      <c r="B5406">
        <v>2808600</v>
      </c>
      <c r="C5406">
        <v>22.821529560893165</v>
      </c>
      <c r="D5406">
        <v>3822200</v>
      </c>
      <c r="E5406">
        <v>-1013600</v>
      </c>
      <c r="F5406">
        <v>163</v>
      </c>
      <c r="G5406">
        <v>63.190184049099997</v>
      </c>
      <c r="H5406" s="5"/>
    </row>
    <row r="5407" spans="1:8">
      <c r="A5407" s="1" t="s">
        <v>2766</v>
      </c>
      <c r="B5407">
        <v>2808600</v>
      </c>
      <c r="C5407">
        <v>22.821529560893165</v>
      </c>
      <c r="D5407">
        <v>3822200</v>
      </c>
      <c r="E5407">
        <v>-1013600</v>
      </c>
      <c r="F5407">
        <v>163</v>
      </c>
      <c r="G5407">
        <v>63.190184049099997</v>
      </c>
      <c r="H5407" s="5"/>
    </row>
    <row r="5408" spans="1:8">
      <c r="A5408" s="1" t="s">
        <v>2767</v>
      </c>
      <c r="B5408">
        <v>2808600</v>
      </c>
      <c r="C5408">
        <v>22.821529560893165</v>
      </c>
      <c r="D5408">
        <v>3822200</v>
      </c>
      <c r="E5408">
        <v>-1013600</v>
      </c>
      <c r="F5408">
        <v>163</v>
      </c>
      <c r="G5408">
        <v>63.190184049099997</v>
      </c>
      <c r="H5408" s="5"/>
    </row>
    <row r="5409" spans="1:8">
      <c r="A5409" s="1" t="s">
        <v>2768</v>
      </c>
      <c r="B5409">
        <v>2808600</v>
      </c>
      <c r="C5409">
        <v>22.821529560893165</v>
      </c>
      <c r="D5409">
        <v>3822200</v>
      </c>
      <c r="E5409">
        <v>-1013600</v>
      </c>
      <c r="F5409">
        <v>163</v>
      </c>
      <c r="G5409">
        <v>63.190184049099997</v>
      </c>
      <c r="H5409" s="5"/>
    </row>
    <row r="5410" spans="1:8">
      <c r="A5410" s="1" t="s">
        <v>2769</v>
      </c>
      <c r="B5410">
        <v>2808600</v>
      </c>
      <c r="C5410">
        <v>22.821529560893165</v>
      </c>
      <c r="D5410">
        <v>3822200</v>
      </c>
      <c r="E5410">
        <v>-1013600</v>
      </c>
      <c r="F5410">
        <v>163</v>
      </c>
      <c r="G5410">
        <v>63.190184049099997</v>
      </c>
      <c r="H5410" s="5"/>
    </row>
    <row r="5411" spans="1:8">
      <c r="A5411" s="1" t="s">
        <v>2770</v>
      </c>
      <c r="B5411">
        <v>2808600</v>
      </c>
      <c r="C5411">
        <v>22.821529560893165</v>
      </c>
      <c r="D5411">
        <v>3822200</v>
      </c>
      <c r="E5411">
        <v>-1013600</v>
      </c>
      <c r="F5411">
        <v>163</v>
      </c>
      <c r="G5411">
        <v>63.190184049099997</v>
      </c>
      <c r="H5411" s="5"/>
    </row>
    <row r="5412" spans="1:8">
      <c r="A5412" s="1" t="s">
        <v>2771</v>
      </c>
      <c r="B5412">
        <v>2808600</v>
      </c>
      <c r="C5412">
        <v>22.821529560893165</v>
      </c>
      <c r="D5412">
        <v>3822200</v>
      </c>
      <c r="E5412">
        <v>-1013600</v>
      </c>
      <c r="F5412">
        <v>163</v>
      </c>
      <c r="G5412">
        <v>63.190184049099997</v>
      </c>
      <c r="H5412" s="5"/>
    </row>
    <row r="5413" spans="1:8">
      <c r="A5413" s="1" t="s">
        <v>2772</v>
      </c>
      <c r="B5413">
        <v>2808600</v>
      </c>
      <c r="C5413">
        <v>22.821529560893165</v>
      </c>
      <c r="D5413">
        <v>3822200</v>
      </c>
      <c r="E5413">
        <v>-1013600</v>
      </c>
      <c r="F5413">
        <v>163</v>
      </c>
      <c r="G5413">
        <v>63.190184049099997</v>
      </c>
      <c r="H5413" s="5"/>
    </row>
    <row r="5414" spans="1:8">
      <c r="A5414" s="1" t="s">
        <v>2773</v>
      </c>
      <c r="B5414">
        <v>2808600</v>
      </c>
      <c r="C5414">
        <v>22.821529560893165</v>
      </c>
      <c r="D5414">
        <v>3822200</v>
      </c>
      <c r="E5414">
        <v>-1013600</v>
      </c>
      <c r="F5414">
        <v>163</v>
      </c>
      <c r="G5414">
        <v>63.190184049099997</v>
      </c>
      <c r="H5414" s="5"/>
    </row>
    <row r="5415" spans="1:8">
      <c r="A5415" s="1" t="s">
        <v>2774</v>
      </c>
      <c r="B5415">
        <v>2808600</v>
      </c>
      <c r="C5415">
        <v>22.821529560893165</v>
      </c>
      <c r="D5415">
        <v>3822200</v>
      </c>
      <c r="E5415">
        <v>-1013600</v>
      </c>
      <c r="F5415">
        <v>163</v>
      </c>
      <c r="G5415">
        <v>63.190184049099997</v>
      </c>
      <c r="H5415" s="5"/>
    </row>
    <row r="5416" spans="1:8">
      <c r="A5416" s="1" t="s">
        <v>2775</v>
      </c>
      <c r="B5416">
        <v>2808600</v>
      </c>
      <c r="C5416">
        <v>22.821529560893165</v>
      </c>
      <c r="D5416">
        <v>3822200</v>
      </c>
      <c r="E5416">
        <v>-1013600</v>
      </c>
      <c r="F5416">
        <v>163</v>
      </c>
      <c r="G5416">
        <v>63.190184049099997</v>
      </c>
      <c r="H5416" s="5"/>
    </row>
    <row r="5417" spans="1:8">
      <c r="A5417" s="1" t="s">
        <v>2776</v>
      </c>
      <c r="B5417">
        <v>2808600</v>
      </c>
      <c r="C5417">
        <v>22.821529560893165</v>
      </c>
      <c r="D5417">
        <v>3822200</v>
      </c>
      <c r="E5417">
        <v>-1013600</v>
      </c>
      <c r="F5417">
        <v>163</v>
      </c>
      <c r="G5417">
        <v>63.190184049099997</v>
      </c>
      <c r="H5417" s="5"/>
    </row>
    <row r="5418" spans="1:8">
      <c r="A5418" s="1" t="s">
        <v>2777</v>
      </c>
      <c r="B5418">
        <v>2808600</v>
      </c>
      <c r="C5418">
        <v>22.821529560893165</v>
      </c>
      <c r="D5418">
        <v>3822200</v>
      </c>
      <c r="E5418">
        <v>-1013600</v>
      </c>
      <c r="F5418">
        <v>163</v>
      </c>
      <c r="G5418">
        <v>63.190184049099997</v>
      </c>
      <c r="H5418" s="5"/>
    </row>
    <row r="5419" spans="1:8">
      <c r="A5419" s="1" t="s">
        <v>2778</v>
      </c>
      <c r="B5419">
        <v>2808600</v>
      </c>
      <c r="C5419">
        <v>22.821529560893165</v>
      </c>
      <c r="D5419">
        <v>3822200</v>
      </c>
      <c r="E5419">
        <v>-1013600</v>
      </c>
      <c r="F5419">
        <v>163</v>
      </c>
      <c r="G5419">
        <v>63.190184049099997</v>
      </c>
      <c r="H5419" s="5"/>
    </row>
    <row r="5420" spans="1:8">
      <c r="A5420" s="1" t="s">
        <v>2779</v>
      </c>
      <c r="B5420">
        <v>2808600</v>
      </c>
      <c r="C5420">
        <v>22.821529560893165</v>
      </c>
      <c r="D5420">
        <v>3822200</v>
      </c>
      <c r="E5420">
        <v>-1013600</v>
      </c>
      <c r="F5420">
        <v>163</v>
      </c>
      <c r="G5420">
        <v>63.190184049099997</v>
      </c>
      <c r="H5420" s="5"/>
    </row>
    <row r="5421" spans="1:8">
      <c r="A5421" s="1" t="s">
        <v>2780</v>
      </c>
      <c r="B5421">
        <v>2808600</v>
      </c>
      <c r="C5421">
        <v>22.821529560893165</v>
      </c>
      <c r="D5421">
        <v>3822200</v>
      </c>
      <c r="E5421">
        <v>-1013600</v>
      </c>
      <c r="F5421">
        <v>163</v>
      </c>
      <c r="G5421">
        <v>63.190184049099997</v>
      </c>
      <c r="H5421" s="5"/>
    </row>
    <row r="5422" spans="1:8">
      <c r="A5422" s="1" t="s">
        <v>2781</v>
      </c>
      <c r="B5422">
        <v>2808600</v>
      </c>
      <c r="C5422">
        <v>22.821529560893165</v>
      </c>
      <c r="D5422">
        <v>3822200</v>
      </c>
      <c r="E5422">
        <v>-1013600</v>
      </c>
      <c r="F5422">
        <v>163</v>
      </c>
      <c r="G5422">
        <v>63.190184049099997</v>
      </c>
      <c r="H5422" s="5"/>
    </row>
    <row r="5423" spans="1:8">
      <c r="A5423" s="1" t="s">
        <v>2782</v>
      </c>
      <c r="B5423">
        <v>2808600</v>
      </c>
      <c r="C5423">
        <v>22.821529560893165</v>
      </c>
      <c r="D5423">
        <v>3822200</v>
      </c>
      <c r="E5423">
        <v>-1013600</v>
      </c>
      <c r="F5423">
        <v>163</v>
      </c>
      <c r="G5423">
        <v>63.190184049099997</v>
      </c>
      <c r="H5423" s="5"/>
    </row>
    <row r="5424" spans="1:8">
      <c r="A5424" s="1" t="s">
        <v>2783</v>
      </c>
      <c r="B5424">
        <v>2808600</v>
      </c>
      <c r="C5424">
        <v>22.821529560893165</v>
      </c>
      <c r="D5424">
        <v>3822200</v>
      </c>
      <c r="E5424">
        <v>-1013600</v>
      </c>
      <c r="F5424">
        <v>163</v>
      </c>
      <c r="G5424">
        <v>63.190184049099997</v>
      </c>
      <c r="H5424" s="5"/>
    </row>
    <row r="5425" spans="1:8">
      <c r="A5425" s="1" t="s">
        <v>2784</v>
      </c>
      <c r="B5425">
        <v>2808600</v>
      </c>
      <c r="C5425">
        <v>22.821529560893165</v>
      </c>
      <c r="D5425">
        <v>3822200</v>
      </c>
      <c r="E5425">
        <v>-1013600</v>
      </c>
      <c r="F5425">
        <v>163</v>
      </c>
      <c r="G5425">
        <v>63.190184049099997</v>
      </c>
      <c r="H5425" s="5"/>
    </row>
    <row r="5426" spans="1:8">
      <c r="A5426" s="1" t="s">
        <v>2785</v>
      </c>
      <c r="B5426">
        <v>2808600</v>
      </c>
      <c r="C5426">
        <v>22.821529560893165</v>
      </c>
      <c r="D5426">
        <v>3822200</v>
      </c>
      <c r="E5426">
        <v>-1013600</v>
      </c>
      <c r="F5426">
        <v>163</v>
      </c>
      <c r="G5426">
        <v>63.190184049099997</v>
      </c>
      <c r="H5426" s="5"/>
    </row>
    <row r="5427" spans="1:8">
      <c r="A5427" s="1" t="s">
        <v>2786</v>
      </c>
      <c r="B5427">
        <v>2808600</v>
      </c>
      <c r="C5427">
        <v>22.821529560893165</v>
      </c>
      <c r="D5427">
        <v>3822200</v>
      </c>
      <c r="E5427">
        <v>-1013600</v>
      </c>
      <c r="F5427">
        <v>163</v>
      </c>
      <c r="G5427">
        <v>63.190184049099997</v>
      </c>
      <c r="H5427" s="5"/>
    </row>
    <row r="5428" spans="1:8">
      <c r="A5428" s="1" t="s">
        <v>2787</v>
      </c>
      <c r="B5428">
        <v>2808600</v>
      </c>
      <c r="C5428">
        <v>22.821529560893165</v>
      </c>
      <c r="D5428">
        <v>3822200</v>
      </c>
      <c r="E5428">
        <v>-1013600</v>
      </c>
      <c r="F5428">
        <v>163</v>
      </c>
      <c r="G5428">
        <v>63.190184049099997</v>
      </c>
      <c r="H5428" s="5"/>
    </row>
    <row r="5429" spans="1:8">
      <c r="A5429" s="1" t="s">
        <v>2788</v>
      </c>
      <c r="B5429">
        <v>2808600</v>
      </c>
      <c r="C5429">
        <v>22.821529560893165</v>
      </c>
      <c r="D5429">
        <v>3822200</v>
      </c>
      <c r="E5429">
        <v>-1013600</v>
      </c>
      <c r="F5429">
        <v>163</v>
      </c>
      <c r="G5429">
        <v>63.190184049099997</v>
      </c>
      <c r="H5429" s="5"/>
    </row>
    <row r="5430" spans="1:8">
      <c r="A5430" s="1" t="s">
        <v>2789</v>
      </c>
      <c r="B5430">
        <v>2808600</v>
      </c>
      <c r="C5430">
        <v>22.821529560893165</v>
      </c>
      <c r="D5430">
        <v>3822200</v>
      </c>
      <c r="E5430">
        <v>-1013600</v>
      </c>
      <c r="F5430">
        <v>163</v>
      </c>
      <c r="G5430">
        <v>63.190184049099997</v>
      </c>
      <c r="H5430" s="5"/>
    </row>
    <row r="5431" spans="1:8">
      <c r="A5431" s="1" t="s">
        <v>2790</v>
      </c>
      <c r="B5431">
        <v>2808600</v>
      </c>
      <c r="C5431">
        <v>22.821529560893165</v>
      </c>
      <c r="D5431">
        <v>3822200</v>
      </c>
      <c r="E5431">
        <v>-1013600</v>
      </c>
      <c r="F5431">
        <v>163</v>
      </c>
      <c r="G5431">
        <v>63.190184049099997</v>
      </c>
      <c r="H5431" s="5"/>
    </row>
    <row r="5432" spans="1:8">
      <c r="A5432" s="1" t="s">
        <v>2791</v>
      </c>
      <c r="B5432">
        <v>2808600</v>
      </c>
      <c r="C5432">
        <v>22.821529560893165</v>
      </c>
      <c r="D5432">
        <v>3822200</v>
      </c>
      <c r="E5432">
        <v>-1013600</v>
      </c>
      <c r="F5432">
        <v>163</v>
      </c>
      <c r="G5432">
        <v>63.190184049099997</v>
      </c>
      <c r="H5432" s="5"/>
    </row>
    <row r="5433" spans="1:8">
      <c r="A5433" s="1" t="s">
        <v>2792</v>
      </c>
      <c r="B5433">
        <v>2808600</v>
      </c>
      <c r="C5433">
        <v>22.821529560893165</v>
      </c>
      <c r="D5433">
        <v>3822200</v>
      </c>
      <c r="E5433">
        <v>-1013600</v>
      </c>
      <c r="F5433">
        <v>163</v>
      </c>
      <c r="G5433">
        <v>63.190184049099997</v>
      </c>
      <c r="H5433" s="5"/>
    </row>
    <row r="5434" spans="1:8">
      <c r="A5434" s="1" t="s">
        <v>2793</v>
      </c>
      <c r="B5434">
        <v>2808600</v>
      </c>
      <c r="C5434">
        <v>22.821529560893165</v>
      </c>
      <c r="D5434">
        <v>3822200</v>
      </c>
      <c r="E5434">
        <v>-1013600</v>
      </c>
      <c r="F5434">
        <v>163</v>
      </c>
      <c r="G5434">
        <v>63.190184049099997</v>
      </c>
      <c r="H5434" s="5"/>
    </row>
    <row r="5435" spans="1:8">
      <c r="A5435" s="1" t="s">
        <v>2794</v>
      </c>
      <c r="B5435">
        <v>2808600</v>
      </c>
      <c r="C5435">
        <v>22.821529560893165</v>
      </c>
      <c r="D5435">
        <v>3822200</v>
      </c>
      <c r="E5435">
        <v>-1013600</v>
      </c>
      <c r="F5435">
        <v>163</v>
      </c>
      <c r="G5435">
        <v>63.190184049099997</v>
      </c>
      <c r="H5435" s="5"/>
    </row>
    <row r="5436" spans="1:8">
      <c r="A5436" s="1" t="s">
        <v>2795</v>
      </c>
      <c r="B5436">
        <v>2808600</v>
      </c>
      <c r="C5436">
        <v>22.821529560893165</v>
      </c>
      <c r="D5436">
        <v>3822200</v>
      </c>
      <c r="E5436">
        <v>-1013600</v>
      </c>
      <c r="F5436">
        <v>163</v>
      </c>
      <c r="G5436">
        <v>63.190184049099997</v>
      </c>
      <c r="H5436" s="5"/>
    </row>
    <row r="5437" spans="1:8">
      <c r="A5437" s="1" t="s">
        <v>2796</v>
      </c>
      <c r="B5437">
        <v>2808600</v>
      </c>
      <c r="C5437">
        <v>22.821529560893165</v>
      </c>
      <c r="D5437">
        <v>3822200</v>
      </c>
      <c r="E5437">
        <v>-1013600</v>
      </c>
      <c r="F5437">
        <v>163</v>
      </c>
      <c r="G5437">
        <v>63.190184049099997</v>
      </c>
      <c r="H5437" s="5"/>
    </row>
    <row r="5438" spans="1:8">
      <c r="A5438" s="1" t="s">
        <v>2797</v>
      </c>
      <c r="B5438">
        <v>2808600</v>
      </c>
      <c r="C5438">
        <v>22.821529560893165</v>
      </c>
      <c r="D5438">
        <v>3822200</v>
      </c>
      <c r="E5438">
        <v>-1013600</v>
      </c>
      <c r="F5438">
        <v>163</v>
      </c>
      <c r="G5438">
        <v>63.190184049099997</v>
      </c>
      <c r="H5438" s="5"/>
    </row>
    <row r="5439" spans="1:8">
      <c r="A5439" s="1" t="s">
        <v>2798</v>
      </c>
      <c r="B5439">
        <v>2808600</v>
      </c>
      <c r="C5439">
        <v>22.821529560893165</v>
      </c>
      <c r="D5439">
        <v>3822200</v>
      </c>
      <c r="E5439">
        <v>-1013600</v>
      </c>
      <c r="F5439">
        <v>163</v>
      </c>
      <c r="G5439">
        <v>63.190184049099997</v>
      </c>
      <c r="H5439" s="5"/>
    </row>
    <row r="5440" spans="1:8">
      <c r="A5440" s="1" t="s">
        <v>2799</v>
      </c>
      <c r="B5440">
        <v>2808600</v>
      </c>
      <c r="C5440">
        <v>22.821529560893165</v>
      </c>
      <c r="D5440">
        <v>3822200</v>
      </c>
      <c r="E5440">
        <v>-1013600</v>
      </c>
      <c r="F5440">
        <v>163</v>
      </c>
      <c r="G5440">
        <v>63.190184049099997</v>
      </c>
      <c r="H5440" s="5"/>
    </row>
    <row r="5441" spans="1:8">
      <c r="A5441" s="1" t="s">
        <v>2800</v>
      </c>
      <c r="B5441">
        <v>2808600</v>
      </c>
      <c r="C5441">
        <v>22.821529560893165</v>
      </c>
      <c r="D5441">
        <v>3822200</v>
      </c>
      <c r="E5441">
        <v>-1013600</v>
      </c>
      <c r="F5441">
        <v>163</v>
      </c>
      <c r="G5441">
        <v>63.190184049099997</v>
      </c>
      <c r="H5441" s="5"/>
    </row>
    <row r="5442" spans="1:8">
      <c r="A5442" s="1" t="s">
        <v>2801</v>
      </c>
      <c r="B5442">
        <v>2808600</v>
      </c>
      <c r="C5442">
        <v>22.821529560893165</v>
      </c>
      <c r="D5442">
        <v>3822200</v>
      </c>
      <c r="E5442">
        <v>-1013600</v>
      </c>
      <c r="F5442">
        <v>163</v>
      </c>
      <c r="G5442">
        <v>63.190184049099997</v>
      </c>
      <c r="H5442" s="5"/>
    </row>
    <row r="5443" spans="1:8">
      <c r="A5443" s="1" t="s">
        <v>2802</v>
      </c>
      <c r="B5443">
        <v>2808600</v>
      </c>
      <c r="C5443">
        <v>22.821529560893165</v>
      </c>
      <c r="D5443">
        <v>3822200</v>
      </c>
      <c r="E5443">
        <v>-1013600</v>
      </c>
      <c r="F5443">
        <v>163</v>
      </c>
      <c r="G5443">
        <v>63.190184049099997</v>
      </c>
      <c r="H5443" s="5"/>
    </row>
    <row r="5444" spans="1:8">
      <c r="A5444" s="1" t="s">
        <v>2803</v>
      </c>
      <c r="B5444">
        <v>2808600</v>
      </c>
      <c r="C5444">
        <v>22.821529560893165</v>
      </c>
      <c r="D5444">
        <v>3822200</v>
      </c>
      <c r="E5444">
        <v>-1013600</v>
      </c>
      <c r="F5444">
        <v>163</v>
      </c>
      <c r="G5444">
        <v>63.190184049099997</v>
      </c>
      <c r="H5444" s="5"/>
    </row>
    <row r="5445" spans="1:8">
      <c r="A5445" s="1" t="s">
        <v>2804</v>
      </c>
      <c r="B5445">
        <v>2808600</v>
      </c>
      <c r="C5445">
        <v>22.821529560893165</v>
      </c>
      <c r="D5445">
        <v>3822200</v>
      </c>
      <c r="E5445">
        <v>-1013600</v>
      </c>
      <c r="F5445">
        <v>163</v>
      </c>
      <c r="G5445">
        <v>63.190184049099997</v>
      </c>
      <c r="H5445" s="5"/>
    </row>
    <row r="5446" spans="1:8">
      <c r="A5446" s="1" t="s">
        <v>2805</v>
      </c>
      <c r="B5446">
        <v>2808600</v>
      </c>
      <c r="C5446">
        <v>22.821529560893165</v>
      </c>
      <c r="D5446">
        <v>3822200</v>
      </c>
      <c r="E5446">
        <v>-1013600</v>
      </c>
      <c r="F5446">
        <v>163</v>
      </c>
      <c r="G5446">
        <v>63.190184049099997</v>
      </c>
      <c r="H5446" s="5"/>
    </row>
    <row r="5447" spans="1:8">
      <c r="A5447" s="1" t="s">
        <v>2806</v>
      </c>
      <c r="B5447">
        <v>2808600</v>
      </c>
      <c r="C5447">
        <v>22.821529560893165</v>
      </c>
      <c r="D5447">
        <v>3822200</v>
      </c>
      <c r="E5447">
        <v>-1013600</v>
      </c>
      <c r="F5447">
        <v>163</v>
      </c>
      <c r="G5447">
        <v>63.190184049099997</v>
      </c>
      <c r="H5447" s="5"/>
    </row>
    <row r="5448" spans="1:8">
      <c r="A5448" s="1" t="s">
        <v>2807</v>
      </c>
      <c r="B5448">
        <v>2808600</v>
      </c>
      <c r="C5448">
        <v>22.821529560893165</v>
      </c>
      <c r="D5448">
        <v>3822200</v>
      </c>
      <c r="E5448">
        <v>-1013600</v>
      </c>
      <c r="F5448">
        <v>163</v>
      </c>
      <c r="G5448">
        <v>63.190184049099997</v>
      </c>
      <c r="H5448" s="5"/>
    </row>
    <row r="5449" spans="1:8">
      <c r="A5449" s="1" t="s">
        <v>2808</v>
      </c>
      <c r="B5449">
        <v>2808600</v>
      </c>
      <c r="C5449">
        <v>22.821529560893165</v>
      </c>
      <c r="D5449">
        <v>3822200</v>
      </c>
      <c r="E5449">
        <v>-1013600</v>
      </c>
      <c r="F5449">
        <v>163</v>
      </c>
      <c r="G5449">
        <v>63.190184049099997</v>
      </c>
      <c r="H5449" s="5"/>
    </row>
    <row r="5450" spans="1:8">
      <c r="A5450" s="1" t="s">
        <v>2809</v>
      </c>
      <c r="B5450">
        <v>2808600</v>
      </c>
      <c r="C5450">
        <v>22.821529560893165</v>
      </c>
      <c r="D5450">
        <v>3822200</v>
      </c>
      <c r="E5450">
        <v>-1013600</v>
      </c>
      <c r="F5450">
        <v>163</v>
      </c>
      <c r="G5450">
        <v>63.190184049099997</v>
      </c>
      <c r="H5450" s="5"/>
    </row>
    <row r="5451" spans="1:8">
      <c r="A5451" s="1" t="s">
        <v>2810</v>
      </c>
      <c r="B5451">
        <v>2808600</v>
      </c>
      <c r="C5451">
        <v>22.821529560893165</v>
      </c>
      <c r="D5451">
        <v>3822200</v>
      </c>
      <c r="E5451">
        <v>-1013600</v>
      </c>
      <c r="F5451">
        <v>163</v>
      </c>
      <c r="G5451">
        <v>63.190184049099997</v>
      </c>
      <c r="H5451" s="5"/>
    </row>
    <row r="5452" spans="1:8">
      <c r="A5452" s="1" t="s">
        <v>2811</v>
      </c>
      <c r="B5452">
        <v>2808600</v>
      </c>
      <c r="C5452">
        <v>22.821529560893165</v>
      </c>
      <c r="D5452">
        <v>3822200</v>
      </c>
      <c r="E5452">
        <v>-1013600</v>
      </c>
      <c r="F5452">
        <v>163</v>
      </c>
      <c r="G5452">
        <v>63.190184049099997</v>
      </c>
      <c r="H5452" s="5"/>
    </row>
    <row r="5453" spans="1:8">
      <c r="A5453" s="1" t="s">
        <v>2812</v>
      </c>
      <c r="B5453">
        <v>2808600</v>
      </c>
      <c r="C5453">
        <v>22.821529560893165</v>
      </c>
      <c r="D5453">
        <v>3822200</v>
      </c>
      <c r="E5453">
        <v>-1013600</v>
      </c>
      <c r="F5453">
        <v>163</v>
      </c>
      <c r="G5453">
        <v>63.190184049099997</v>
      </c>
      <c r="H5453" s="5"/>
    </row>
    <row r="5454" spans="1:8">
      <c r="A5454" s="1" t="s">
        <v>2813</v>
      </c>
      <c r="B5454">
        <v>2808600</v>
      </c>
      <c r="C5454">
        <v>22.821529560893165</v>
      </c>
      <c r="D5454">
        <v>3822200</v>
      </c>
      <c r="E5454">
        <v>-1013600</v>
      </c>
      <c r="F5454">
        <v>163</v>
      </c>
      <c r="G5454">
        <v>63.190184049099997</v>
      </c>
      <c r="H5454" s="5"/>
    </row>
    <row r="5455" spans="1:8">
      <c r="A5455" s="1" t="s">
        <v>2814</v>
      </c>
      <c r="B5455">
        <v>2808600</v>
      </c>
      <c r="C5455">
        <v>22.821529560893165</v>
      </c>
      <c r="D5455">
        <v>3822200</v>
      </c>
      <c r="E5455">
        <v>-1013600</v>
      </c>
      <c r="F5455">
        <v>163</v>
      </c>
      <c r="G5455">
        <v>63.190184049099997</v>
      </c>
      <c r="H5455" s="5"/>
    </row>
    <row r="5456" spans="1:8">
      <c r="A5456" s="1" t="s">
        <v>2815</v>
      </c>
      <c r="B5456">
        <v>2808600</v>
      </c>
      <c r="C5456">
        <v>22.821529560893165</v>
      </c>
      <c r="D5456">
        <v>3822200</v>
      </c>
      <c r="E5456">
        <v>-1013600</v>
      </c>
      <c r="F5456">
        <v>163</v>
      </c>
      <c r="G5456">
        <v>63.190184049099997</v>
      </c>
      <c r="H5456" s="5"/>
    </row>
    <row r="5457" spans="1:8">
      <c r="A5457" s="1" t="s">
        <v>2816</v>
      </c>
      <c r="B5457">
        <v>2808600</v>
      </c>
      <c r="C5457">
        <v>22.821529560893165</v>
      </c>
      <c r="D5457">
        <v>3822200</v>
      </c>
      <c r="E5457">
        <v>-1013600</v>
      </c>
      <c r="F5457">
        <v>163</v>
      </c>
      <c r="G5457">
        <v>63.190184049099997</v>
      </c>
      <c r="H5457" s="5"/>
    </row>
    <row r="5458" spans="1:8">
      <c r="A5458" s="1" t="s">
        <v>2817</v>
      </c>
      <c r="B5458">
        <v>2808600</v>
      </c>
      <c r="C5458">
        <v>22.821529560893165</v>
      </c>
      <c r="D5458">
        <v>3822200</v>
      </c>
      <c r="E5458">
        <v>-1013600</v>
      </c>
      <c r="F5458">
        <v>163</v>
      </c>
      <c r="G5458">
        <v>63.190184049099997</v>
      </c>
      <c r="H5458" s="5"/>
    </row>
    <row r="5459" spans="1:8">
      <c r="A5459" s="1" t="s">
        <v>2818</v>
      </c>
      <c r="B5459">
        <v>2808600</v>
      </c>
      <c r="C5459">
        <v>22.821529560893165</v>
      </c>
      <c r="D5459">
        <v>3822200</v>
      </c>
      <c r="E5459">
        <v>-1013600</v>
      </c>
      <c r="F5459">
        <v>163</v>
      </c>
      <c r="G5459">
        <v>63.190184049099997</v>
      </c>
      <c r="H5459" s="5"/>
    </row>
    <row r="5460" spans="1:8">
      <c r="A5460" s="1" t="s">
        <v>2819</v>
      </c>
      <c r="B5460">
        <v>2808600</v>
      </c>
      <c r="C5460">
        <v>22.821529560893165</v>
      </c>
      <c r="D5460">
        <v>3822200</v>
      </c>
      <c r="E5460">
        <v>-1013600</v>
      </c>
      <c r="F5460">
        <v>163</v>
      </c>
      <c r="G5460">
        <v>63.190184049099997</v>
      </c>
      <c r="H5460" s="5"/>
    </row>
    <row r="5461" spans="1:8">
      <c r="A5461" s="1" t="s">
        <v>2820</v>
      </c>
      <c r="B5461">
        <v>2808600</v>
      </c>
      <c r="C5461">
        <v>22.821529560893165</v>
      </c>
      <c r="D5461">
        <v>3822200</v>
      </c>
      <c r="E5461">
        <v>-1013600</v>
      </c>
      <c r="F5461">
        <v>163</v>
      </c>
      <c r="G5461">
        <v>63.190184049099997</v>
      </c>
      <c r="H5461" s="5"/>
    </row>
    <row r="5462" spans="1:8">
      <c r="A5462" s="1" t="s">
        <v>2821</v>
      </c>
      <c r="B5462">
        <v>2808600</v>
      </c>
      <c r="C5462">
        <v>22.821529560893165</v>
      </c>
      <c r="D5462">
        <v>3822200</v>
      </c>
      <c r="E5462">
        <v>-1013600</v>
      </c>
      <c r="F5462">
        <v>163</v>
      </c>
      <c r="G5462">
        <v>63.190184049099997</v>
      </c>
      <c r="H5462" s="5"/>
    </row>
    <row r="5463" spans="1:8">
      <c r="A5463" s="1" t="s">
        <v>2822</v>
      </c>
      <c r="B5463">
        <v>2808600</v>
      </c>
      <c r="C5463">
        <v>22.821529560893165</v>
      </c>
      <c r="D5463">
        <v>3822200</v>
      </c>
      <c r="E5463">
        <v>-1013600</v>
      </c>
      <c r="F5463">
        <v>163</v>
      </c>
      <c r="G5463">
        <v>63.190184049099997</v>
      </c>
      <c r="H5463" s="5"/>
    </row>
    <row r="5464" spans="1:8">
      <c r="A5464" s="1" t="s">
        <v>2823</v>
      </c>
      <c r="B5464">
        <v>2808600</v>
      </c>
      <c r="C5464">
        <v>22.821529560893165</v>
      </c>
      <c r="D5464">
        <v>3822200</v>
      </c>
      <c r="E5464">
        <v>-1013600</v>
      </c>
      <c r="F5464">
        <v>163</v>
      </c>
      <c r="G5464">
        <v>63.190184049099997</v>
      </c>
      <c r="H5464" s="5"/>
    </row>
    <row r="5465" spans="1:8">
      <c r="A5465" s="1" t="s">
        <v>2824</v>
      </c>
      <c r="B5465">
        <v>2808600</v>
      </c>
      <c r="C5465">
        <v>22.821529560893165</v>
      </c>
      <c r="D5465">
        <v>3822200</v>
      </c>
      <c r="E5465">
        <v>-1013600</v>
      </c>
      <c r="F5465">
        <v>163</v>
      </c>
      <c r="G5465">
        <v>63.190184049099997</v>
      </c>
      <c r="H5465" s="5"/>
    </row>
    <row r="5466" spans="1:8">
      <c r="A5466" s="1" t="s">
        <v>2825</v>
      </c>
      <c r="B5466">
        <v>2810400</v>
      </c>
      <c r="C5466">
        <v>22.842837635737041</v>
      </c>
      <c r="D5466">
        <v>3824000</v>
      </c>
      <c r="E5466">
        <v>-1013600</v>
      </c>
      <c r="F5466">
        <v>164</v>
      </c>
      <c r="G5466">
        <v>63.414634146299996</v>
      </c>
      <c r="H5466" s="5"/>
    </row>
    <row r="5467" spans="1:8">
      <c r="A5467" s="1" t="s">
        <v>2826</v>
      </c>
      <c r="B5467">
        <v>2810400</v>
      </c>
      <c r="C5467">
        <v>22.842837635737041</v>
      </c>
      <c r="D5467">
        <v>3824000</v>
      </c>
      <c r="E5467">
        <v>-1013600</v>
      </c>
      <c r="F5467">
        <v>164</v>
      </c>
      <c r="G5467">
        <v>63.414634146299996</v>
      </c>
      <c r="H5467" s="5"/>
    </row>
    <row r="5468" spans="1:8">
      <c r="A5468" s="1" t="s">
        <v>2827</v>
      </c>
      <c r="B5468">
        <v>2815000</v>
      </c>
      <c r="C5468">
        <v>22.897348299983733</v>
      </c>
      <c r="D5468">
        <v>3828600</v>
      </c>
      <c r="E5468">
        <v>-1013600</v>
      </c>
      <c r="F5468">
        <v>164</v>
      </c>
      <c r="G5468">
        <v>63.414634146299996</v>
      </c>
      <c r="H5468" s="5"/>
    </row>
    <row r="5469" spans="1:8">
      <c r="A5469" s="1" t="s">
        <v>2828</v>
      </c>
      <c r="B5469">
        <v>2815000</v>
      </c>
      <c r="C5469">
        <v>22.897348299983733</v>
      </c>
      <c r="D5469">
        <v>3828600</v>
      </c>
      <c r="E5469">
        <v>-1013600</v>
      </c>
      <c r="F5469">
        <v>164</v>
      </c>
      <c r="G5469">
        <v>63.414634146299996</v>
      </c>
      <c r="H5469" s="5"/>
    </row>
    <row r="5470" spans="1:8">
      <c r="A5470" s="1" t="s">
        <v>2829</v>
      </c>
      <c r="B5470">
        <v>2815000</v>
      </c>
      <c r="C5470">
        <v>22.897348299983733</v>
      </c>
      <c r="D5470">
        <v>3828600</v>
      </c>
      <c r="E5470">
        <v>-1013600</v>
      </c>
      <c r="F5470">
        <v>164</v>
      </c>
      <c r="G5470">
        <v>63.414634146299996</v>
      </c>
      <c r="H5470" s="5"/>
    </row>
    <row r="5471" spans="1:8">
      <c r="A5471" s="1" t="s">
        <v>2830</v>
      </c>
      <c r="B5471">
        <v>2815000</v>
      </c>
      <c r="C5471">
        <v>22.897348299983733</v>
      </c>
      <c r="D5471">
        <v>3828600</v>
      </c>
      <c r="E5471">
        <v>-1013600</v>
      </c>
      <c r="F5471">
        <v>164</v>
      </c>
      <c r="G5471">
        <v>63.414634146299996</v>
      </c>
      <c r="H5471" s="5"/>
    </row>
    <row r="5472" spans="1:8">
      <c r="A5472" s="1" t="s">
        <v>2831</v>
      </c>
      <c r="B5472">
        <v>2815000</v>
      </c>
      <c r="C5472">
        <v>22.897348299983733</v>
      </c>
      <c r="D5472">
        <v>3828600</v>
      </c>
      <c r="E5472">
        <v>-1013600</v>
      </c>
      <c r="F5472">
        <v>164</v>
      </c>
      <c r="G5472">
        <v>63.414634146299996</v>
      </c>
      <c r="H5472" s="5"/>
    </row>
    <row r="5473" spans="1:8">
      <c r="A5473" s="1" t="s">
        <v>2832</v>
      </c>
      <c r="B5473">
        <v>2815000</v>
      </c>
      <c r="C5473">
        <v>22.897348299983733</v>
      </c>
      <c r="D5473">
        <v>3828600</v>
      </c>
      <c r="E5473">
        <v>-1013600</v>
      </c>
      <c r="F5473">
        <v>164</v>
      </c>
      <c r="G5473">
        <v>63.414634146299996</v>
      </c>
      <c r="H5473" s="5"/>
    </row>
    <row r="5474" spans="1:8">
      <c r="A5474" s="1" t="s">
        <v>2833</v>
      </c>
      <c r="B5474">
        <v>2815000</v>
      </c>
      <c r="C5474">
        <v>22.897348299983733</v>
      </c>
      <c r="D5474">
        <v>3828600</v>
      </c>
      <c r="E5474">
        <v>-1013600</v>
      </c>
      <c r="F5474">
        <v>164</v>
      </c>
      <c r="G5474">
        <v>63.414634146299996</v>
      </c>
      <c r="H5474" s="5"/>
    </row>
    <row r="5475" spans="1:8">
      <c r="A5475" s="1" t="s">
        <v>2834</v>
      </c>
      <c r="B5475">
        <v>2768600</v>
      </c>
      <c r="C5475">
        <v>22.519928420367659</v>
      </c>
      <c r="D5475">
        <v>3828600</v>
      </c>
      <c r="E5475">
        <v>-1060000</v>
      </c>
      <c r="F5475">
        <v>165</v>
      </c>
      <c r="G5475">
        <v>63.030303030299997</v>
      </c>
      <c r="H5475" s="5"/>
    </row>
    <row r="5476" spans="1:8">
      <c r="A5476" s="1" t="s">
        <v>2835</v>
      </c>
      <c r="B5476">
        <v>2768600</v>
      </c>
      <c r="C5476">
        <v>22.519928420367659</v>
      </c>
      <c r="D5476">
        <v>3828600</v>
      </c>
      <c r="E5476">
        <v>-1060000</v>
      </c>
      <c r="F5476">
        <v>165</v>
      </c>
      <c r="G5476">
        <v>63.030303030299997</v>
      </c>
      <c r="H5476" s="5"/>
    </row>
    <row r="5477" spans="1:8">
      <c r="A5477" s="1" t="s">
        <v>2836</v>
      </c>
      <c r="B5477">
        <v>2768600</v>
      </c>
      <c r="C5477">
        <v>22.519928420367659</v>
      </c>
      <c r="D5477">
        <v>3828600</v>
      </c>
      <c r="E5477">
        <v>-1060000</v>
      </c>
      <c r="F5477">
        <v>165</v>
      </c>
      <c r="G5477">
        <v>63.030303030299997</v>
      </c>
      <c r="H5477" s="5"/>
    </row>
    <row r="5478" spans="1:8">
      <c r="A5478" s="1" t="s">
        <v>2837</v>
      </c>
      <c r="B5478">
        <v>2761600</v>
      </c>
      <c r="C5478">
        <v>22.462990076460063</v>
      </c>
      <c r="D5478">
        <v>3828600</v>
      </c>
      <c r="E5478">
        <v>-1067000</v>
      </c>
      <c r="F5478">
        <v>165</v>
      </c>
      <c r="G5478">
        <v>63.030303030299997</v>
      </c>
      <c r="H5478" s="5"/>
    </row>
    <row r="5479" spans="1:8">
      <c r="A5479" s="1" t="s">
        <v>2838</v>
      </c>
      <c r="B5479">
        <v>2778400</v>
      </c>
      <c r="C5479">
        <v>22.66157711004535</v>
      </c>
      <c r="D5479">
        <v>3828600</v>
      </c>
      <c r="E5479">
        <v>-1050200</v>
      </c>
      <c r="F5479">
        <v>165</v>
      </c>
      <c r="G5479">
        <v>63.030303030299997</v>
      </c>
      <c r="H5479" s="5"/>
    </row>
    <row r="5480" spans="1:8">
      <c r="A5480" s="1" t="s">
        <v>2839</v>
      </c>
      <c r="B5480">
        <v>2765400</v>
      </c>
      <c r="C5480">
        <v>22.555544680434569</v>
      </c>
      <c r="D5480">
        <v>3828600</v>
      </c>
      <c r="E5480">
        <v>-1063200</v>
      </c>
      <c r="F5480">
        <v>166</v>
      </c>
      <c r="G5480">
        <v>62.650602409599998</v>
      </c>
      <c r="H5480" s="5"/>
    </row>
    <row r="5481" spans="1:8">
      <c r="A5481" s="1" t="s">
        <v>2840</v>
      </c>
      <c r="B5481">
        <v>2742400</v>
      </c>
      <c r="C5481">
        <v>22.367948843430881</v>
      </c>
      <c r="D5481">
        <v>3828600</v>
      </c>
      <c r="E5481">
        <v>-1086200</v>
      </c>
      <c r="F5481">
        <v>167</v>
      </c>
      <c r="G5481">
        <v>62.275449101799992</v>
      </c>
      <c r="H5481" s="5"/>
    </row>
    <row r="5482" spans="1:8">
      <c r="A5482" s="1" t="s">
        <v>2841</v>
      </c>
      <c r="B5482">
        <v>2738400</v>
      </c>
      <c r="C5482">
        <v>22.335323480473722</v>
      </c>
      <c r="D5482">
        <v>3828600</v>
      </c>
      <c r="E5482">
        <v>-1090200</v>
      </c>
      <c r="F5482">
        <v>167</v>
      </c>
      <c r="G5482">
        <v>62.275449101799992</v>
      </c>
      <c r="H5482" s="5"/>
    </row>
    <row r="5483" spans="1:8">
      <c r="A5483" s="1" t="s">
        <v>2842</v>
      </c>
      <c r="B5483">
        <v>2738400</v>
      </c>
      <c r="C5483">
        <v>22.335323480473722</v>
      </c>
      <c r="D5483">
        <v>3828600</v>
      </c>
      <c r="E5483">
        <v>-1090200</v>
      </c>
      <c r="F5483">
        <v>167</v>
      </c>
      <c r="G5483">
        <v>62.275449101799992</v>
      </c>
      <c r="H5483" s="5"/>
    </row>
    <row r="5484" spans="1:8">
      <c r="A5484" s="1" t="s">
        <v>2843</v>
      </c>
      <c r="B5484">
        <v>2738400</v>
      </c>
      <c r="C5484">
        <v>22.335323480473722</v>
      </c>
      <c r="D5484">
        <v>3828600</v>
      </c>
      <c r="E5484">
        <v>-1090200</v>
      </c>
      <c r="F5484">
        <v>167</v>
      </c>
      <c r="G5484">
        <v>62.275449101799992</v>
      </c>
      <c r="H5484" s="5"/>
    </row>
    <row r="5485" spans="1:8">
      <c r="A5485" s="1" t="s">
        <v>2844</v>
      </c>
      <c r="B5485">
        <v>2738400</v>
      </c>
      <c r="C5485">
        <v>22.335323480473722</v>
      </c>
      <c r="D5485">
        <v>3828600</v>
      </c>
      <c r="E5485">
        <v>-1090200</v>
      </c>
      <c r="F5485">
        <v>167</v>
      </c>
      <c r="G5485">
        <v>62.275449101799992</v>
      </c>
      <c r="H5485" s="5"/>
    </row>
    <row r="5486" spans="1:8">
      <c r="A5486" s="1" t="s">
        <v>2845</v>
      </c>
      <c r="B5486">
        <v>2738400</v>
      </c>
      <c r="C5486">
        <v>22.335323480473722</v>
      </c>
      <c r="D5486">
        <v>3828600</v>
      </c>
      <c r="E5486">
        <v>-1090200</v>
      </c>
      <c r="F5486">
        <v>167</v>
      </c>
      <c r="G5486">
        <v>62.275449101799992</v>
      </c>
      <c r="H5486" s="5"/>
    </row>
    <row r="5487" spans="1:8">
      <c r="A5487" s="1" t="s">
        <v>2846</v>
      </c>
      <c r="B5487">
        <v>2738400</v>
      </c>
      <c r="C5487">
        <v>22.335323480473722</v>
      </c>
      <c r="D5487">
        <v>3828600</v>
      </c>
      <c r="E5487">
        <v>-1090200</v>
      </c>
      <c r="F5487">
        <v>167</v>
      </c>
      <c r="G5487">
        <v>62.275449101799992</v>
      </c>
      <c r="H5487" s="5"/>
    </row>
    <row r="5488" spans="1:8">
      <c r="A5488" s="1" t="s">
        <v>2847</v>
      </c>
      <c r="B5488">
        <v>2738400</v>
      </c>
      <c r="C5488">
        <v>22.335323480473722</v>
      </c>
      <c r="D5488">
        <v>3828600</v>
      </c>
      <c r="E5488">
        <v>-1090200</v>
      </c>
      <c r="F5488">
        <v>167</v>
      </c>
      <c r="G5488">
        <v>62.275449101799992</v>
      </c>
      <c r="H5488" s="5"/>
    </row>
    <row r="5489" spans="1:8">
      <c r="A5489" s="1" t="s">
        <v>2848</v>
      </c>
      <c r="B5489">
        <v>2738400</v>
      </c>
      <c r="C5489">
        <v>22.335323480473722</v>
      </c>
      <c r="D5489">
        <v>3828600</v>
      </c>
      <c r="E5489">
        <v>-1090200</v>
      </c>
      <c r="F5489">
        <v>167</v>
      </c>
      <c r="G5489">
        <v>62.275449101799992</v>
      </c>
      <c r="H5489" s="5"/>
    </row>
    <row r="5490" spans="1:8">
      <c r="A5490" s="1" t="s">
        <v>2849</v>
      </c>
      <c r="B5490">
        <v>2738400</v>
      </c>
      <c r="C5490">
        <v>22.335323480473722</v>
      </c>
      <c r="D5490">
        <v>3828600</v>
      </c>
      <c r="E5490">
        <v>-1090200</v>
      </c>
      <c r="F5490">
        <v>167</v>
      </c>
      <c r="G5490">
        <v>62.275449101799992</v>
      </c>
      <c r="H5490" s="5"/>
    </row>
    <row r="5491" spans="1:8">
      <c r="A5491" s="1" t="s">
        <v>2850</v>
      </c>
      <c r="B5491">
        <v>2738400</v>
      </c>
      <c r="C5491">
        <v>22.335323480473722</v>
      </c>
      <c r="D5491">
        <v>3828600</v>
      </c>
      <c r="E5491">
        <v>-1090200</v>
      </c>
      <c r="F5491">
        <v>167</v>
      </c>
      <c r="G5491">
        <v>62.275449101799992</v>
      </c>
      <c r="H5491" s="5"/>
    </row>
    <row r="5492" spans="1:8">
      <c r="A5492" s="1" t="s">
        <v>2851</v>
      </c>
      <c r="B5492">
        <v>2738400</v>
      </c>
      <c r="C5492">
        <v>22.335323480473722</v>
      </c>
      <c r="D5492">
        <v>3828600</v>
      </c>
      <c r="E5492">
        <v>-1090200</v>
      </c>
      <c r="F5492">
        <v>167</v>
      </c>
      <c r="G5492">
        <v>62.275449101799992</v>
      </c>
      <c r="H5492" s="5"/>
    </row>
    <row r="5493" spans="1:8">
      <c r="A5493" s="1" t="s">
        <v>2852</v>
      </c>
      <c r="B5493">
        <v>2738400</v>
      </c>
      <c r="C5493">
        <v>22.335323480473722</v>
      </c>
      <c r="D5493">
        <v>3828600</v>
      </c>
      <c r="E5493">
        <v>-1090200</v>
      </c>
      <c r="F5493">
        <v>167</v>
      </c>
      <c r="G5493">
        <v>62.275449101799992</v>
      </c>
      <c r="H5493" s="5"/>
    </row>
    <row r="5494" spans="1:8">
      <c r="A5494" s="1" t="s">
        <v>2853</v>
      </c>
      <c r="B5494">
        <v>2738400</v>
      </c>
      <c r="C5494">
        <v>22.335323480473722</v>
      </c>
      <c r="D5494">
        <v>3828600</v>
      </c>
      <c r="E5494">
        <v>-1090200</v>
      </c>
      <c r="F5494">
        <v>167</v>
      </c>
      <c r="G5494">
        <v>62.275449101799992</v>
      </c>
      <c r="H5494" s="5"/>
    </row>
    <row r="5495" spans="1:8">
      <c r="A5495" s="1" t="s">
        <v>2854</v>
      </c>
      <c r="B5495">
        <v>2738400</v>
      </c>
      <c r="C5495">
        <v>22.335323480473722</v>
      </c>
      <c r="D5495">
        <v>3828600</v>
      </c>
      <c r="E5495">
        <v>-1090200</v>
      </c>
      <c r="F5495">
        <v>167</v>
      </c>
      <c r="G5495">
        <v>62.275449101799992</v>
      </c>
      <c r="H5495" s="5"/>
    </row>
    <row r="5496" spans="1:8">
      <c r="A5496" s="1" t="s">
        <v>2855</v>
      </c>
      <c r="B5496">
        <v>2738400</v>
      </c>
      <c r="C5496">
        <v>22.335323480473722</v>
      </c>
      <c r="D5496">
        <v>3828600</v>
      </c>
      <c r="E5496">
        <v>-1090200</v>
      </c>
      <c r="F5496">
        <v>167</v>
      </c>
      <c r="G5496">
        <v>62.275449101799992</v>
      </c>
      <c r="H5496" s="5"/>
    </row>
    <row r="5497" spans="1:8">
      <c r="A5497" s="1" t="s">
        <v>2856</v>
      </c>
      <c r="B5497">
        <v>2738400</v>
      </c>
      <c r="C5497">
        <v>22.335323480473722</v>
      </c>
      <c r="D5497">
        <v>3828600</v>
      </c>
      <c r="E5497">
        <v>-1090200</v>
      </c>
      <c r="F5497">
        <v>167</v>
      </c>
      <c r="G5497">
        <v>62.275449101799992</v>
      </c>
      <c r="H5497" s="5"/>
    </row>
    <row r="5498" spans="1:8">
      <c r="A5498" s="1" t="s">
        <v>2857</v>
      </c>
      <c r="B5498">
        <v>2738400</v>
      </c>
      <c r="C5498">
        <v>22.335323480473722</v>
      </c>
      <c r="D5498">
        <v>3828600</v>
      </c>
      <c r="E5498">
        <v>-1090200</v>
      </c>
      <c r="F5498">
        <v>167</v>
      </c>
      <c r="G5498">
        <v>62.275449101799992</v>
      </c>
      <c r="H5498" s="5"/>
    </row>
    <row r="5499" spans="1:8">
      <c r="A5499" s="1" t="s">
        <v>2858</v>
      </c>
      <c r="B5499">
        <v>2738400</v>
      </c>
      <c r="C5499">
        <v>22.335323480473722</v>
      </c>
      <c r="D5499">
        <v>3828600</v>
      </c>
      <c r="E5499">
        <v>-1090200</v>
      </c>
      <c r="F5499">
        <v>167</v>
      </c>
      <c r="G5499">
        <v>62.275449101799992</v>
      </c>
      <c r="H5499" s="5"/>
    </row>
    <row r="5500" spans="1:8">
      <c r="A5500" s="1" t="s">
        <v>2859</v>
      </c>
      <c r="B5500">
        <v>2738400</v>
      </c>
      <c r="C5500">
        <v>22.335323480473722</v>
      </c>
      <c r="D5500">
        <v>3828600</v>
      </c>
      <c r="E5500">
        <v>-1090200</v>
      </c>
      <c r="F5500">
        <v>167</v>
      </c>
      <c r="G5500">
        <v>62.275449101799992</v>
      </c>
      <c r="H5500" s="5"/>
    </row>
    <row r="5501" spans="1:8">
      <c r="A5501" s="1" t="s">
        <v>2860</v>
      </c>
      <c r="B5501">
        <v>2738400</v>
      </c>
      <c r="C5501">
        <v>22.335323480473722</v>
      </c>
      <c r="D5501">
        <v>3828600</v>
      </c>
      <c r="E5501">
        <v>-1090200</v>
      </c>
      <c r="F5501">
        <v>167</v>
      </c>
      <c r="G5501">
        <v>62.275449101799992</v>
      </c>
      <c r="H5501" s="5"/>
    </row>
    <row r="5502" spans="1:8">
      <c r="A5502" s="1" t="s">
        <v>2861</v>
      </c>
      <c r="B5502">
        <v>2738400</v>
      </c>
      <c r="C5502">
        <v>22.335323480473722</v>
      </c>
      <c r="D5502">
        <v>3828600</v>
      </c>
      <c r="E5502">
        <v>-1090200</v>
      </c>
      <c r="F5502">
        <v>167</v>
      </c>
      <c r="G5502">
        <v>62.275449101799992</v>
      </c>
      <c r="H5502" s="5"/>
    </row>
    <row r="5503" spans="1:8">
      <c r="A5503" s="1" t="s">
        <v>2862</v>
      </c>
      <c r="B5503">
        <v>2738400</v>
      </c>
      <c r="C5503">
        <v>22.335323480473722</v>
      </c>
      <c r="D5503">
        <v>3828600</v>
      </c>
      <c r="E5503">
        <v>-1090200</v>
      </c>
      <c r="F5503">
        <v>167</v>
      </c>
      <c r="G5503">
        <v>62.275449101799992</v>
      </c>
      <c r="H5503" s="5"/>
    </row>
    <row r="5504" spans="1:8">
      <c r="A5504" s="1" t="s">
        <v>2863</v>
      </c>
      <c r="B5504">
        <v>2738400</v>
      </c>
      <c r="C5504">
        <v>22.335323480473722</v>
      </c>
      <c r="D5504">
        <v>3828600</v>
      </c>
      <c r="E5504">
        <v>-1090200</v>
      </c>
      <c r="F5504">
        <v>167</v>
      </c>
      <c r="G5504">
        <v>62.275449101799992</v>
      </c>
      <c r="H5504" s="5"/>
    </row>
    <row r="5505" spans="1:8">
      <c r="A5505" s="1" t="s">
        <v>2864</v>
      </c>
      <c r="B5505">
        <v>2738400</v>
      </c>
      <c r="C5505">
        <v>22.335323480473722</v>
      </c>
      <c r="D5505">
        <v>3828600</v>
      </c>
      <c r="E5505">
        <v>-1090200</v>
      </c>
      <c r="F5505">
        <v>167</v>
      </c>
      <c r="G5505">
        <v>62.275449101799992</v>
      </c>
      <c r="H5505" s="5"/>
    </row>
    <row r="5506" spans="1:8">
      <c r="A5506" s="1" t="s">
        <v>2865</v>
      </c>
      <c r="B5506">
        <v>2683200</v>
      </c>
      <c r="C5506">
        <v>21.88509347166487</v>
      </c>
      <c r="D5506">
        <v>3828600</v>
      </c>
      <c r="E5506">
        <v>-1145400</v>
      </c>
      <c r="F5506">
        <v>168</v>
      </c>
      <c r="G5506">
        <v>61.904761904799997</v>
      </c>
      <c r="H5506" s="5"/>
    </row>
    <row r="5507" spans="1:8">
      <c r="A5507" s="1" t="s">
        <v>2866</v>
      </c>
      <c r="B5507">
        <v>2677800</v>
      </c>
      <c r="C5507">
        <v>21.841049231672702</v>
      </c>
      <c r="D5507">
        <v>3828600</v>
      </c>
      <c r="E5507">
        <v>-1150800</v>
      </c>
      <c r="F5507">
        <v>168</v>
      </c>
      <c r="G5507">
        <v>61.904761904799997</v>
      </c>
      <c r="H5507" s="5"/>
    </row>
    <row r="5508" spans="1:8">
      <c r="A5508" s="1" t="s">
        <v>2867</v>
      </c>
      <c r="B5508">
        <v>2677800</v>
      </c>
      <c r="C5508">
        <v>21.841049231672702</v>
      </c>
      <c r="D5508">
        <v>3828600</v>
      </c>
      <c r="E5508">
        <v>-1150800</v>
      </c>
      <c r="F5508">
        <v>168</v>
      </c>
      <c r="G5508">
        <v>61.904761904799997</v>
      </c>
      <c r="H5508" s="5"/>
    </row>
    <row r="5509" spans="1:8">
      <c r="A5509" s="1" t="s">
        <v>2868</v>
      </c>
      <c r="B5509">
        <v>2677800</v>
      </c>
      <c r="C5509">
        <v>21.841049231672702</v>
      </c>
      <c r="D5509">
        <v>3828600</v>
      </c>
      <c r="E5509">
        <v>-1150800</v>
      </c>
      <c r="F5509">
        <v>168</v>
      </c>
      <c r="G5509">
        <v>61.904761904799997</v>
      </c>
      <c r="H5509" s="5"/>
    </row>
    <row r="5510" spans="1:8">
      <c r="A5510" s="1" t="s">
        <v>2869</v>
      </c>
      <c r="B5510">
        <v>2677800</v>
      </c>
      <c r="C5510">
        <v>21.841049231672702</v>
      </c>
      <c r="D5510">
        <v>3828600</v>
      </c>
      <c r="E5510">
        <v>-1150800</v>
      </c>
      <c r="F5510">
        <v>168</v>
      </c>
      <c r="G5510">
        <v>61.904761904799997</v>
      </c>
      <c r="H5510" s="5"/>
    </row>
    <row r="5511" spans="1:8">
      <c r="A5511" s="1" t="s">
        <v>2870</v>
      </c>
      <c r="B5511">
        <v>2677800</v>
      </c>
      <c r="C5511">
        <v>21.841049231672702</v>
      </c>
      <c r="D5511">
        <v>3828600</v>
      </c>
      <c r="E5511">
        <v>-1150800</v>
      </c>
      <c r="F5511">
        <v>168</v>
      </c>
      <c r="G5511">
        <v>61.904761904799997</v>
      </c>
      <c r="H5511" s="5"/>
    </row>
    <row r="5512" spans="1:8">
      <c r="A5512" s="1" t="s">
        <v>2871</v>
      </c>
      <c r="B5512">
        <v>2677800</v>
      </c>
      <c r="C5512">
        <v>21.841049231672702</v>
      </c>
      <c r="D5512">
        <v>3828600</v>
      </c>
      <c r="E5512">
        <v>-1150800</v>
      </c>
      <c r="F5512">
        <v>168</v>
      </c>
      <c r="G5512">
        <v>61.904761904799997</v>
      </c>
      <c r="H5512" s="5"/>
    </row>
    <row r="5513" spans="1:8">
      <c r="A5513" s="1" t="s">
        <v>2872</v>
      </c>
      <c r="B5513">
        <v>2677800</v>
      </c>
      <c r="C5513">
        <v>21.841049231672702</v>
      </c>
      <c r="D5513">
        <v>3828600</v>
      </c>
      <c r="E5513">
        <v>-1150800</v>
      </c>
      <c r="F5513">
        <v>168</v>
      </c>
      <c r="G5513">
        <v>61.904761904799997</v>
      </c>
      <c r="H5513" s="5"/>
    </row>
    <row r="5514" spans="1:8">
      <c r="A5514" s="1" t="s">
        <v>2873</v>
      </c>
      <c r="B5514">
        <v>2677800</v>
      </c>
      <c r="C5514">
        <v>21.841049231672702</v>
      </c>
      <c r="D5514">
        <v>3828600</v>
      </c>
      <c r="E5514">
        <v>-1150800</v>
      </c>
      <c r="F5514">
        <v>168</v>
      </c>
      <c r="G5514">
        <v>61.904761904799997</v>
      </c>
      <c r="H5514" s="5"/>
    </row>
    <row r="5515" spans="1:8">
      <c r="A5515" s="1" t="s">
        <v>2874</v>
      </c>
      <c r="B5515">
        <v>2677800</v>
      </c>
      <c r="C5515">
        <v>21.841049231672702</v>
      </c>
      <c r="D5515">
        <v>3828600</v>
      </c>
      <c r="E5515">
        <v>-1150800</v>
      </c>
      <c r="F5515">
        <v>168</v>
      </c>
      <c r="G5515">
        <v>61.904761904799997</v>
      </c>
      <c r="H5515" s="5"/>
    </row>
    <row r="5516" spans="1:8">
      <c r="A5516" s="1" t="s">
        <v>2875</v>
      </c>
      <c r="B5516">
        <v>2677800</v>
      </c>
      <c r="C5516">
        <v>21.841049231672702</v>
      </c>
      <c r="D5516">
        <v>3828600</v>
      </c>
      <c r="E5516">
        <v>-1150800</v>
      </c>
      <c r="F5516">
        <v>168</v>
      </c>
      <c r="G5516">
        <v>61.904761904799997</v>
      </c>
      <c r="H5516" s="5"/>
    </row>
    <row r="5517" spans="1:8">
      <c r="A5517" s="1" t="s">
        <v>2876</v>
      </c>
      <c r="B5517">
        <v>2677800</v>
      </c>
      <c r="C5517">
        <v>21.841049231672702</v>
      </c>
      <c r="D5517">
        <v>3828600</v>
      </c>
      <c r="E5517">
        <v>-1150800</v>
      </c>
      <c r="F5517">
        <v>168</v>
      </c>
      <c r="G5517">
        <v>61.904761904799997</v>
      </c>
      <c r="H5517" s="5"/>
    </row>
    <row r="5518" spans="1:8">
      <c r="A5518" s="1" t="s">
        <v>2877</v>
      </c>
      <c r="B5518">
        <v>2677800</v>
      </c>
      <c r="C5518">
        <v>21.841049231672702</v>
      </c>
      <c r="D5518">
        <v>3828600</v>
      </c>
      <c r="E5518">
        <v>-1150800</v>
      </c>
      <c r="F5518">
        <v>168</v>
      </c>
      <c r="G5518">
        <v>61.904761904799997</v>
      </c>
      <c r="H5518" s="5"/>
    </row>
    <row r="5519" spans="1:8">
      <c r="A5519" s="1" t="s">
        <v>2878</v>
      </c>
      <c r="B5519">
        <v>2677800</v>
      </c>
      <c r="C5519">
        <v>21.841049231672702</v>
      </c>
      <c r="D5519">
        <v>3828600</v>
      </c>
      <c r="E5519">
        <v>-1150800</v>
      </c>
      <c r="F5519">
        <v>168</v>
      </c>
      <c r="G5519">
        <v>61.904761904799997</v>
      </c>
      <c r="H5519" s="5"/>
    </row>
    <row r="5520" spans="1:8">
      <c r="A5520" s="1" t="s">
        <v>2879</v>
      </c>
      <c r="B5520">
        <v>2677800</v>
      </c>
      <c r="C5520">
        <v>21.841049231672702</v>
      </c>
      <c r="D5520">
        <v>3828600</v>
      </c>
      <c r="E5520">
        <v>-1150800</v>
      </c>
      <c r="F5520">
        <v>168</v>
      </c>
      <c r="G5520">
        <v>61.904761904799997</v>
      </c>
      <c r="H5520" s="5"/>
    </row>
    <row r="5521" spans="1:8">
      <c r="A5521" s="1" t="s">
        <v>2880</v>
      </c>
      <c r="B5521">
        <v>2677800</v>
      </c>
      <c r="C5521">
        <v>21.841049231672702</v>
      </c>
      <c r="D5521">
        <v>3828600</v>
      </c>
      <c r="E5521">
        <v>-1150800</v>
      </c>
      <c r="F5521">
        <v>168</v>
      </c>
      <c r="G5521">
        <v>61.904761904799997</v>
      </c>
      <c r="H5521" s="5"/>
    </row>
    <row r="5522" spans="1:8">
      <c r="A5522" s="1" t="s">
        <v>2881</v>
      </c>
      <c r="B5522">
        <v>2677800</v>
      </c>
      <c r="C5522">
        <v>21.841049231672702</v>
      </c>
      <c r="D5522">
        <v>3828600</v>
      </c>
      <c r="E5522">
        <v>-1150800</v>
      </c>
      <c r="F5522">
        <v>168</v>
      </c>
      <c r="G5522">
        <v>61.904761904799997</v>
      </c>
      <c r="H5522" s="5"/>
    </row>
    <row r="5523" spans="1:8">
      <c r="A5523" s="1" t="s">
        <v>2882</v>
      </c>
      <c r="B5523">
        <v>2677800</v>
      </c>
      <c r="C5523">
        <v>21.841049231672702</v>
      </c>
      <c r="D5523">
        <v>3828600</v>
      </c>
      <c r="E5523">
        <v>-1150800</v>
      </c>
      <c r="F5523">
        <v>168</v>
      </c>
      <c r="G5523">
        <v>61.904761904799997</v>
      </c>
      <c r="H5523" s="5"/>
    </row>
    <row r="5524" spans="1:8">
      <c r="A5524" s="1" t="s">
        <v>2883</v>
      </c>
      <c r="B5524">
        <v>2677800</v>
      </c>
      <c r="C5524">
        <v>21.841049231672702</v>
      </c>
      <c r="D5524">
        <v>3828600</v>
      </c>
      <c r="E5524">
        <v>-1150800</v>
      </c>
      <c r="F5524">
        <v>168</v>
      </c>
      <c r="G5524">
        <v>61.904761904799997</v>
      </c>
      <c r="H5524" s="5"/>
    </row>
    <row r="5525" spans="1:8">
      <c r="A5525" s="1" t="s">
        <v>2884</v>
      </c>
      <c r="B5525">
        <v>2677800</v>
      </c>
      <c r="C5525">
        <v>21.841049231672702</v>
      </c>
      <c r="D5525">
        <v>3828600</v>
      </c>
      <c r="E5525">
        <v>-1150800</v>
      </c>
      <c r="F5525">
        <v>168</v>
      </c>
      <c r="G5525">
        <v>61.904761904799997</v>
      </c>
      <c r="H5525" s="5"/>
    </row>
    <row r="5526" spans="1:8">
      <c r="A5526" s="1" t="s">
        <v>2885</v>
      </c>
      <c r="B5526">
        <v>2677800</v>
      </c>
      <c r="C5526">
        <v>21.841049231672702</v>
      </c>
      <c r="D5526">
        <v>3828600</v>
      </c>
      <c r="E5526">
        <v>-1150800</v>
      </c>
      <c r="F5526">
        <v>168</v>
      </c>
      <c r="G5526">
        <v>61.904761904799997</v>
      </c>
      <c r="H5526" s="5"/>
    </row>
    <row r="5527" spans="1:8">
      <c r="A5527" s="1" t="s">
        <v>2886</v>
      </c>
      <c r="B5527">
        <v>2677800</v>
      </c>
      <c r="C5527">
        <v>21.841049231672702</v>
      </c>
      <c r="D5527">
        <v>3828600</v>
      </c>
      <c r="E5527">
        <v>-1150800</v>
      </c>
      <c r="F5527">
        <v>168</v>
      </c>
      <c r="G5527">
        <v>61.904761904799997</v>
      </c>
      <c r="H5527" s="5"/>
    </row>
    <row r="5528" spans="1:8">
      <c r="A5528" s="1" t="s">
        <v>2887</v>
      </c>
      <c r="B5528">
        <v>2677800</v>
      </c>
      <c r="C5528">
        <v>21.841049231672702</v>
      </c>
      <c r="D5528">
        <v>3828600</v>
      </c>
      <c r="E5528">
        <v>-1150800</v>
      </c>
      <c r="F5528">
        <v>168</v>
      </c>
      <c r="G5528">
        <v>61.904761904799997</v>
      </c>
      <c r="H5528" s="5"/>
    </row>
    <row r="5529" spans="1:8">
      <c r="A5529" s="1" t="s">
        <v>2888</v>
      </c>
      <c r="B5529">
        <v>2677800</v>
      </c>
      <c r="C5529">
        <v>21.841049231672702</v>
      </c>
      <c r="D5529">
        <v>3828600</v>
      </c>
      <c r="E5529">
        <v>-1150800</v>
      </c>
      <c r="F5529">
        <v>168</v>
      </c>
      <c r="G5529">
        <v>61.904761904799997</v>
      </c>
      <c r="H5529" s="5"/>
    </row>
    <row r="5530" spans="1:8">
      <c r="A5530" s="1" t="s">
        <v>2889</v>
      </c>
      <c r="B5530">
        <v>2677800</v>
      </c>
      <c r="C5530">
        <v>21.841049231672702</v>
      </c>
      <c r="D5530">
        <v>3828600</v>
      </c>
      <c r="E5530">
        <v>-1150800</v>
      </c>
      <c r="F5530">
        <v>168</v>
      </c>
      <c r="G5530">
        <v>61.904761904799997</v>
      </c>
      <c r="H5530" s="5"/>
    </row>
    <row r="5531" spans="1:8">
      <c r="A5531" s="1" t="s">
        <v>2890</v>
      </c>
      <c r="B5531">
        <v>2677800</v>
      </c>
      <c r="C5531">
        <v>21.841049231672702</v>
      </c>
      <c r="D5531">
        <v>3828600</v>
      </c>
      <c r="E5531">
        <v>-1150800</v>
      </c>
      <c r="F5531">
        <v>168</v>
      </c>
      <c r="G5531">
        <v>61.904761904799997</v>
      </c>
      <c r="H5531" s="5"/>
    </row>
    <row r="5532" spans="1:8">
      <c r="A5532" s="1" t="s">
        <v>2891</v>
      </c>
      <c r="B5532">
        <v>2677800</v>
      </c>
      <c r="C5532">
        <v>21.841049231672702</v>
      </c>
      <c r="D5532">
        <v>3828600</v>
      </c>
      <c r="E5532">
        <v>-1150800</v>
      </c>
      <c r="F5532">
        <v>168</v>
      </c>
      <c r="G5532">
        <v>61.904761904799997</v>
      </c>
      <c r="H5532" s="5"/>
    </row>
    <row r="5533" spans="1:8">
      <c r="A5533" s="1" t="s">
        <v>2892</v>
      </c>
      <c r="B5533">
        <v>2677800</v>
      </c>
      <c r="C5533">
        <v>21.841049231672702</v>
      </c>
      <c r="D5533">
        <v>3828600</v>
      </c>
      <c r="E5533">
        <v>-1150800</v>
      </c>
      <c r="F5533">
        <v>168</v>
      </c>
      <c r="G5533">
        <v>61.904761904799997</v>
      </c>
      <c r="H5533" s="5"/>
    </row>
    <row r="5534" spans="1:8">
      <c r="A5534" s="1" t="s">
        <v>2893</v>
      </c>
      <c r="B5534">
        <v>2677800</v>
      </c>
      <c r="C5534">
        <v>21.841049231672702</v>
      </c>
      <c r="D5534">
        <v>3828600</v>
      </c>
      <c r="E5534">
        <v>-1150800</v>
      </c>
      <c r="F5534">
        <v>168</v>
      </c>
      <c r="G5534">
        <v>61.904761904799997</v>
      </c>
      <c r="H5534" s="5"/>
    </row>
    <row r="5535" spans="1:8">
      <c r="A5535" s="1" t="s">
        <v>2894</v>
      </c>
      <c r="B5535">
        <v>2677800</v>
      </c>
      <c r="C5535">
        <v>21.841049231672702</v>
      </c>
      <c r="D5535">
        <v>3828600</v>
      </c>
      <c r="E5535">
        <v>-1150800</v>
      </c>
      <c r="F5535">
        <v>168</v>
      </c>
      <c r="G5535">
        <v>61.904761904799997</v>
      </c>
      <c r="H5535" s="5"/>
    </row>
    <row r="5536" spans="1:8">
      <c r="A5536" s="1" t="s">
        <v>2895</v>
      </c>
      <c r="B5536">
        <v>2677800</v>
      </c>
      <c r="C5536">
        <v>21.841049231672702</v>
      </c>
      <c r="D5536">
        <v>3828600</v>
      </c>
      <c r="E5536">
        <v>-1150800</v>
      </c>
      <c r="F5536">
        <v>168</v>
      </c>
      <c r="G5536">
        <v>61.904761904799997</v>
      </c>
      <c r="H5536" s="5"/>
    </row>
    <row r="5537" spans="1:8">
      <c r="A5537" s="1" t="s">
        <v>2896</v>
      </c>
      <c r="B5537">
        <v>2677800</v>
      </c>
      <c r="C5537">
        <v>21.841049231672702</v>
      </c>
      <c r="D5537">
        <v>3828600</v>
      </c>
      <c r="E5537">
        <v>-1150800</v>
      </c>
      <c r="F5537">
        <v>168</v>
      </c>
      <c r="G5537">
        <v>61.904761904799997</v>
      </c>
      <c r="H5537" s="5"/>
    </row>
    <row r="5538" spans="1:8">
      <c r="A5538" s="1" t="s">
        <v>2897</v>
      </c>
      <c r="B5538">
        <v>2677800</v>
      </c>
      <c r="C5538">
        <v>21.841049231672702</v>
      </c>
      <c r="D5538">
        <v>3828600</v>
      </c>
      <c r="E5538">
        <v>-1150800</v>
      </c>
      <c r="F5538">
        <v>168</v>
      </c>
      <c r="G5538">
        <v>61.904761904799997</v>
      </c>
      <c r="H5538" s="5"/>
    </row>
    <row r="5539" spans="1:8">
      <c r="A5539" s="1" t="s">
        <v>2898</v>
      </c>
      <c r="B5539">
        <v>2677800</v>
      </c>
      <c r="C5539">
        <v>21.841049231672702</v>
      </c>
      <c r="D5539">
        <v>3828600</v>
      </c>
      <c r="E5539">
        <v>-1150800</v>
      </c>
      <c r="F5539">
        <v>168</v>
      </c>
      <c r="G5539">
        <v>61.904761904799997</v>
      </c>
      <c r="H5539" s="5"/>
    </row>
    <row r="5540" spans="1:8">
      <c r="A5540" s="1" t="s">
        <v>2899</v>
      </c>
      <c r="B5540">
        <v>2677800</v>
      </c>
      <c r="C5540">
        <v>21.841049231672702</v>
      </c>
      <c r="D5540">
        <v>3828600</v>
      </c>
      <c r="E5540">
        <v>-1150800</v>
      </c>
      <c r="F5540">
        <v>168</v>
      </c>
      <c r="G5540">
        <v>61.904761904799997</v>
      </c>
      <c r="H5540" s="5"/>
    </row>
    <row r="5541" spans="1:8">
      <c r="A5541" s="1" t="s">
        <v>2900</v>
      </c>
      <c r="B5541">
        <v>2677800</v>
      </c>
      <c r="C5541">
        <v>21.841049231672702</v>
      </c>
      <c r="D5541">
        <v>3828600</v>
      </c>
      <c r="E5541">
        <v>-1150800</v>
      </c>
      <c r="F5541">
        <v>168</v>
      </c>
      <c r="G5541">
        <v>61.904761904799997</v>
      </c>
      <c r="H5541" s="5"/>
    </row>
    <row r="5542" spans="1:8">
      <c r="A5542" s="1" t="s">
        <v>2901</v>
      </c>
      <c r="B5542">
        <v>2677800</v>
      </c>
      <c r="C5542">
        <v>21.841049231672702</v>
      </c>
      <c r="D5542">
        <v>3828600</v>
      </c>
      <c r="E5542">
        <v>-1150800</v>
      </c>
      <c r="F5542">
        <v>168</v>
      </c>
      <c r="G5542">
        <v>61.904761904799997</v>
      </c>
      <c r="H5542" s="5"/>
    </row>
    <row r="5543" spans="1:8">
      <c r="A5543" s="1" t="s">
        <v>2902</v>
      </c>
      <c r="B5543">
        <v>2677800</v>
      </c>
      <c r="C5543">
        <v>21.841049231672702</v>
      </c>
      <c r="D5543">
        <v>3828600</v>
      </c>
      <c r="E5543">
        <v>-1150800</v>
      </c>
      <c r="F5543">
        <v>168</v>
      </c>
      <c r="G5543">
        <v>61.904761904799997</v>
      </c>
      <c r="H5543" s="5"/>
    </row>
    <row r="5544" spans="1:8">
      <c r="A5544" s="1" t="s">
        <v>2903</v>
      </c>
      <c r="B5544">
        <v>2677800</v>
      </c>
      <c r="C5544">
        <v>21.841049231672702</v>
      </c>
      <c r="D5544">
        <v>3828600</v>
      </c>
      <c r="E5544">
        <v>-1150800</v>
      </c>
      <c r="F5544">
        <v>168</v>
      </c>
      <c r="G5544">
        <v>61.904761904799997</v>
      </c>
      <c r="H5544" s="5"/>
    </row>
    <row r="5545" spans="1:8">
      <c r="A5545" s="1" t="s">
        <v>2904</v>
      </c>
      <c r="B5545">
        <v>2677800</v>
      </c>
      <c r="C5545">
        <v>21.841049231672702</v>
      </c>
      <c r="D5545">
        <v>3828600</v>
      </c>
      <c r="E5545">
        <v>-1150800</v>
      </c>
      <c r="F5545">
        <v>168</v>
      </c>
      <c r="G5545">
        <v>61.904761904799997</v>
      </c>
      <c r="H5545" s="5"/>
    </row>
    <row r="5546" spans="1:8">
      <c r="A5546" s="1" t="s">
        <v>2905</v>
      </c>
      <c r="B5546">
        <v>2677800</v>
      </c>
      <c r="C5546">
        <v>21.841049231672702</v>
      </c>
      <c r="D5546">
        <v>3828600</v>
      </c>
      <c r="E5546">
        <v>-1150800</v>
      </c>
      <c r="F5546">
        <v>168</v>
      </c>
      <c r="G5546">
        <v>61.904761904799997</v>
      </c>
      <c r="H5546" s="5"/>
    </row>
    <row r="5547" spans="1:8">
      <c r="A5547" s="1" t="s">
        <v>2906</v>
      </c>
      <c r="B5547">
        <v>2677800</v>
      </c>
      <c r="C5547">
        <v>21.841049231672702</v>
      </c>
      <c r="D5547">
        <v>3828600</v>
      </c>
      <c r="E5547">
        <v>-1150800</v>
      </c>
      <c r="F5547">
        <v>168</v>
      </c>
      <c r="G5547">
        <v>61.904761904799997</v>
      </c>
      <c r="H5547" s="5"/>
    </row>
    <row r="5548" spans="1:8">
      <c r="A5548" s="1" t="s">
        <v>2907</v>
      </c>
      <c r="B5548">
        <v>2677800</v>
      </c>
      <c r="C5548">
        <v>21.841049231672702</v>
      </c>
      <c r="D5548">
        <v>3828600</v>
      </c>
      <c r="E5548">
        <v>-1150800</v>
      </c>
      <c r="F5548">
        <v>168</v>
      </c>
      <c r="G5548">
        <v>61.904761904799997</v>
      </c>
      <c r="H5548" s="5"/>
    </row>
    <row r="5549" spans="1:8">
      <c r="A5549" s="1" t="s">
        <v>2908</v>
      </c>
      <c r="B5549">
        <v>2677800</v>
      </c>
      <c r="C5549">
        <v>21.841049231672702</v>
      </c>
      <c r="D5549">
        <v>3828600</v>
      </c>
      <c r="E5549">
        <v>-1150800</v>
      </c>
      <c r="F5549">
        <v>168</v>
      </c>
      <c r="G5549">
        <v>61.904761904799997</v>
      </c>
      <c r="H5549" s="5"/>
    </row>
    <row r="5550" spans="1:8">
      <c r="A5550" s="1" t="s">
        <v>2909</v>
      </c>
      <c r="B5550">
        <v>2677800</v>
      </c>
      <c r="C5550">
        <v>21.841049231672702</v>
      </c>
      <c r="D5550">
        <v>3828600</v>
      </c>
      <c r="E5550">
        <v>-1150800</v>
      </c>
      <c r="F5550">
        <v>168</v>
      </c>
      <c r="G5550">
        <v>61.904761904799997</v>
      </c>
      <c r="H5550" s="5"/>
    </row>
    <row r="5551" spans="1:8">
      <c r="A5551" s="1" t="s">
        <v>2910</v>
      </c>
      <c r="B5551">
        <v>2677800</v>
      </c>
      <c r="C5551">
        <v>21.841049231672702</v>
      </c>
      <c r="D5551">
        <v>3828600</v>
      </c>
      <c r="E5551">
        <v>-1150800</v>
      </c>
      <c r="F5551">
        <v>168</v>
      </c>
      <c r="G5551">
        <v>61.904761904799997</v>
      </c>
      <c r="H5551" s="5"/>
    </row>
    <row r="5552" spans="1:8">
      <c r="A5552" s="1" t="s">
        <v>2911</v>
      </c>
      <c r="B5552">
        <v>2677800</v>
      </c>
      <c r="C5552">
        <v>21.841049231672702</v>
      </c>
      <c r="D5552">
        <v>3828600</v>
      </c>
      <c r="E5552">
        <v>-1150800</v>
      </c>
      <c r="F5552">
        <v>168</v>
      </c>
      <c r="G5552">
        <v>61.904761904799997</v>
      </c>
      <c r="H5552" s="5"/>
    </row>
    <row r="5553" spans="1:8">
      <c r="A5553" s="1" t="s">
        <v>2912</v>
      </c>
      <c r="B5553">
        <v>2677800</v>
      </c>
      <c r="C5553">
        <v>21.841049231672702</v>
      </c>
      <c r="D5553">
        <v>3828600</v>
      </c>
      <c r="E5553">
        <v>-1150800</v>
      </c>
      <c r="F5553">
        <v>168</v>
      </c>
      <c r="G5553">
        <v>61.904761904799997</v>
      </c>
      <c r="H5553" s="5"/>
    </row>
    <row r="5554" spans="1:8">
      <c r="A5554" s="1" t="s">
        <v>2913</v>
      </c>
      <c r="B5554">
        <v>2677800</v>
      </c>
      <c r="C5554">
        <v>21.841049231672702</v>
      </c>
      <c r="D5554">
        <v>3828600</v>
      </c>
      <c r="E5554">
        <v>-1150800</v>
      </c>
      <c r="F5554">
        <v>168</v>
      </c>
      <c r="G5554">
        <v>61.904761904799997</v>
      </c>
      <c r="H5554" s="5"/>
    </row>
    <row r="5555" spans="1:8">
      <c r="A5555" s="1" t="s">
        <v>2914</v>
      </c>
      <c r="B5555">
        <v>2677800</v>
      </c>
      <c r="C5555">
        <v>21.841049231672702</v>
      </c>
      <c r="D5555">
        <v>3828600</v>
      </c>
      <c r="E5555">
        <v>-1150800</v>
      </c>
      <c r="F5555">
        <v>168</v>
      </c>
      <c r="G5555">
        <v>61.904761904799997</v>
      </c>
      <c r="H5555" s="5"/>
    </row>
    <row r="5556" spans="1:8">
      <c r="A5556" s="1" t="s">
        <v>2915</v>
      </c>
      <c r="B5556">
        <v>2677800</v>
      </c>
      <c r="C5556">
        <v>21.841049231672702</v>
      </c>
      <c r="D5556">
        <v>3828600</v>
      </c>
      <c r="E5556">
        <v>-1150800</v>
      </c>
      <c r="F5556">
        <v>168</v>
      </c>
      <c r="G5556">
        <v>61.904761904799997</v>
      </c>
      <c r="H5556" s="5"/>
    </row>
    <row r="5557" spans="1:8">
      <c r="A5557" s="1" t="s">
        <v>2916</v>
      </c>
      <c r="B5557">
        <v>2677800</v>
      </c>
      <c r="C5557">
        <v>21.841049231672702</v>
      </c>
      <c r="D5557">
        <v>3828600</v>
      </c>
      <c r="E5557">
        <v>-1150800</v>
      </c>
      <c r="F5557">
        <v>168</v>
      </c>
      <c r="G5557">
        <v>61.904761904799997</v>
      </c>
      <c r="H5557" s="5"/>
    </row>
    <row r="5558" spans="1:8">
      <c r="A5558" s="1" t="s">
        <v>2917</v>
      </c>
      <c r="B5558">
        <v>2677800</v>
      </c>
      <c r="C5558">
        <v>21.841049231672702</v>
      </c>
      <c r="D5558">
        <v>3828600</v>
      </c>
      <c r="E5558">
        <v>-1150800</v>
      </c>
      <c r="F5558">
        <v>168</v>
      </c>
      <c r="G5558">
        <v>61.904761904799997</v>
      </c>
      <c r="H5558" s="5"/>
    </row>
    <row r="5559" spans="1:8">
      <c r="A5559" s="1" t="s">
        <v>2918</v>
      </c>
      <c r="B5559">
        <v>2677800</v>
      </c>
      <c r="C5559">
        <v>21.841049231672702</v>
      </c>
      <c r="D5559">
        <v>3828600</v>
      </c>
      <c r="E5559">
        <v>-1150800</v>
      </c>
      <c r="F5559">
        <v>168</v>
      </c>
      <c r="G5559">
        <v>61.904761904799997</v>
      </c>
      <c r="H5559" s="5"/>
    </row>
    <row r="5560" spans="1:8">
      <c r="A5560" s="1" t="s">
        <v>2919</v>
      </c>
      <c r="B5560">
        <v>2677800</v>
      </c>
      <c r="C5560">
        <v>21.841049231672702</v>
      </c>
      <c r="D5560">
        <v>3828600</v>
      </c>
      <c r="E5560">
        <v>-1150800</v>
      </c>
      <c r="F5560">
        <v>168</v>
      </c>
      <c r="G5560">
        <v>61.904761904799997</v>
      </c>
      <c r="H5560" s="5"/>
    </row>
    <row r="5561" spans="1:8">
      <c r="A5561" s="1" t="s">
        <v>2920</v>
      </c>
      <c r="B5561">
        <v>2677800</v>
      </c>
      <c r="C5561">
        <v>21.841049231672702</v>
      </c>
      <c r="D5561">
        <v>3828600</v>
      </c>
      <c r="E5561">
        <v>-1150800</v>
      </c>
      <c r="F5561">
        <v>168</v>
      </c>
      <c r="G5561">
        <v>61.904761904799997</v>
      </c>
      <c r="H5561" s="5"/>
    </row>
    <row r="5562" spans="1:8">
      <c r="A5562" s="1" t="s">
        <v>2921</v>
      </c>
      <c r="B5562">
        <v>2677800</v>
      </c>
      <c r="C5562">
        <v>21.841049231672702</v>
      </c>
      <c r="D5562">
        <v>3828600</v>
      </c>
      <c r="E5562">
        <v>-1150800</v>
      </c>
      <c r="F5562">
        <v>168</v>
      </c>
      <c r="G5562">
        <v>61.904761904799997</v>
      </c>
      <c r="H5562" s="5"/>
    </row>
    <row r="5563" spans="1:8">
      <c r="A5563" s="1" t="s">
        <v>2922</v>
      </c>
      <c r="B5563">
        <v>2677800</v>
      </c>
      <c r="C5563">
        <v>21.841049231672702</v>
      </c>
      <c r="D5563">
        <v>3828600</v>
      </c>
      <c r="E5563">
        <v>-1150800</v>
      </c>
      <c r="F5563">
        <v>168</v>
      </c>
      <c r="G5563">
        <v>61.904761904799997</v>
      </c>
      <c r="H5563" s="5"/>
    </row>
    <row r="5564" spans="1:8">
      <c r="A5564" s="1" t="s">
        <v>2923</v>
      </c>
      <c r="B5564">
        <v>2677800</v>
      </c>
      <c r="C5564">
        <v>21.841049231672702</v>
      </c>
      <c r="D5564">
        <v>3828600</v>
      </c>
      <c r="E5564">
        <v>-1150800</v>
      </c>
      <c r="F5564">
        <v>168</v>
      </c>
      <c r="G5564">
        <v>61.904761904799997</v>
      </c>
      <c r="H5564" s="5"/>
    </row>
    <row r="5565" spans="1:8">
      <c r="A5565" s="1" t="s">
        <v>2924</v>
      </c>
      <c r="B5565">
        <v>2677800</v>
      </c>
      <c r="C5565">
        <v>21.841049231672702</v>
      </c>
      <c r="D5565">
        <v>3828600</v>
      </c>
      <c r="E5565">
        <v>-1150800</v>
      </c>
      <c r="F5565">
        <v>168</v>
      </c>
      <c r="G5565">
        <v>61.904761904799997</v>
      </c>
      <c r="H5565" s="5"/>
    </row>
    <row r="5566" spans="1:8">
      <c r="A5566" s="1" t="s">
        <v>2925</v>
      </c>
      <c r="B5566">
        <v>2677800</v>
      </c>
      <c r="C5566">
        <v>21.841049231672702</v>
      </c>
      <c r="D5566">
        <v>3828600</v>
      </c>
      <c r="E5566">
        <v>-1150800</v>
      </c>
      <c r="F5566">
        <v>168</v>
      </c>
      <c r="G5566">
        <v>61.904761904799997</v>
      </c>
      <c r="H5566" s="5"/>
    </row>
    <row r="5567" spans="1:8">
      <c r="A5567" s="1" t="s">
        <v>2926</v>
      </c>
      <c r="B5567">
        <v>2677800</v>
      </c>
      <c r="C5567">
        <v>21.841049231672702</v>
      </c>
      <c r="D5567">
        <v>3828600</v>
      </c>
      <c r="E5567">
        <v>-1150800</v>
      </c>
      <c r="F5567">
        <v>168</v>
      </c>
      <c r="G5567">
        <v>61.904761904799997</v>
      </c>
      <c r="H5567" s="5"/>
    </row>
    <row r="5568" spans="1:8">
      <c r="A5568" s="1" t="s">
        <v>2927</v>
      </c>
      <c r="B5568">
        <v>2677800</v>
      </c>
      <c r="C5568">
        <v>21.841049231672702</v>
      </c>
      <c r="D5568">
        <v>3828600</v>
      </c>
      <c r="E5568">
        <v>-1150800</v>
      </c>
      <c r="F5568">
        <v>168</v>
      </c>
      <c r="G5568">
        <v>61.904761904799997</v>
      </c>
      <c r="H5568" s="5"/>
    </row>
    <row r="5569" spans="1:8">
      <c r="A5569" s="1" t="s">
        <v>2928</v>
      </c>
      <c r="B5569">
        <v>2677800</v>
      </c>
      <c r="C5569">
        <v>21.841049231672702</v>
      </c>
      <c r="D5569">
        <v>3828600</v>
      </c>
      <c r="E5569">
        <v>-1150800</v>
      </c>
      <c r="F5569">
        <v>168</v>
      </c>
      <c r="G5569">
        <v>61.904761904799997</v>
      </c>
      <c r="H5569" s="5"/>
    </row>
    <row r="5570" spans="1:8">
      <c r="A5570" s="1" t="s">
        <v>2929</v>
      </c>
      <c r="B5570">
        <v>2677800</v>
      </c>
      <c r="C5570">
        <v>21.841049231672702</v>
      </c>
      <c r="D5570">
        <v>3828600</v>
      </c>
      <c r="E5570">
        <v>-1150800</v>
      </c>
      <c r="F5570">
        <v>168</v>
      </c>
      <c r="G5570">
        <v>61.904761904799997</v>
      </c>
      <c r="H5570" s="5"/>
    </row>
    <row r="5571" spans="1:8">
      <c r="A5571" s="1" t="s">
        <v>2930</v>
      </c>
      <c r="B5571">
        <v>2677800</v>
      </c>
      <c r="C5571">
        <v>21.841049231672702</v>
      </c>
      <c r="D5571">
        <v>3828600</v>
      </c>
      <c r="E5571">
        <v>-1150800</v>
      </c>
      <c r="F5571">
        <v>168</v>
      </c>
      <c r="G5571">
        <v>61.904761904799997</v>
      </c>
      <c r="H5571" s="5"/>
    </row>
    <row r="5572" spans="1:8">
      <c r="A5572" s="1" t="s">
        <v>2931</v>
      </c>
      <c r="B5572">
        <v>2677800</v>
      </c>
      <c r="C5572">
        <v>21.841049231672702</v>
      </c>
      <c r="D5572">
        <v>3828600</v>
      </c>
      <c r="E5572">
        <v>-1150800</v>
      </c>
      <c r="F5572">
        <v>168</v>
      </c>
      <c r="G5572">
        <v>61.904761904799997</v>
      </c>
      <c r="H5572" s="5"/>
    </row>
    <row r="5573" spans="1:8">
      <c r="A5573" s="1" t="s">
        <v>2932</v>
      </c>
      <c r="B5573">
        <v>2677800</v>
      </c>
      <c r="C5573">
        <v>21.841049231672702</v>
      </c>
      <c r="D5573">
        <v>3828600</v>
      </c>
      <c r="E5573">
        <v>-1150800</v>
      </c>
      <c r="F5573">
        <v>168</v>
      </c>
      <c r="G5573">
        <v>61.904761904799997</v>
      </c>
      <c r="H5573" s="5"/>
    </row>
    <row r="5574" spans="1:8">
      <c r="A5574" s="1" t="s">
        <v>2933</v>
      </c>
      <c r="B5574">
        <v>2677800</v>
      </c>
      <c r="C5574">
        <v>21.841049231672702</v>
      </c>
      <c r="D5574">
        <v>3828600</v>
      </c>
      <c r="E5574">
        <v>-1150800</v>
      </c>
      <c r="F5574">
        <v>168</v>
      </c>
      <c r="G5574">
        <v>61.904761904799997</v>
      </c>
      <c r="H5574" s="5"/>
    </row>
    <row r="5575" spans="1:8">
      <c r="A5575" s="1" t="s">
        <v>2934</v>
      </c>
      <c r="B5575">
        <v>2677800</v>
      </c>
      <c r="C5575">
        <v>21.841049231672702</v>
      </c>
      <c r="D5575">
        <v>3828600</v>
      </c>
      <c r="E5575">
        <v>-1150800</v>
      </c>
      <c r="F5575">
        <v>168</v>
      </c>
      <c r="G5575">
        <v>61.904761904799997</v>
      </c>
      <c r="H5575" s="5"/>
    </row>
    <row r="5576" spans="1:8">
      <c r="A5576" s="1" t="s">
        <v>2935</v>
      </c>
      <c r="B5576">
        <v>2677800</v>
      </c>
      <c r="C5576">
        <v>21.841049231672702</v>
      </c>
      <c r="D5576">
        <v>3828600</v>
      </c>
      <c r="E5576">
        <v>-1150800</v>
      </c>
      <c r="F5576">
        <v>168</v>
      </c>
      <c r="G5576">
        <v>61.904761904799997</v>
      </c>
      <c r="H5576" s="5"/>
    </row>
    <row r="5577" spans="1:8">
      <c r="A5577" s="1" t="s">
        <v>2936</v>
      </c>
      <c r="B5577">
        <v>2677800</v>
      </c>
      <c r="C5577">
        <v>21.841049231672702</v>
      </c>
      <c r="D5577">
        <v>3828600</v>
      </c>
      <c r="E5577">
        <v>-1150800</v>
      </c>
      <c r="F5577">
        <v>168</v>
      </c>
      <c r="G5577">
        <v>61.904761904799997</v>
      </c>
      <c r="H5577" s="5"/>
    </row>
    <row r="5578" spans="1:8">
      <c r="A5578" s="1" t="s">
        <v>2937</v>
      </c>
      <c r="B5578">
        <v>2677800</v>
      </c>
      <c r="C5578">
        <v>21.841049231672702</v>
      </c>
      <c r="D5578">
        <v>3828600</v>
      </c>
      <c r="E5578">
        <v>-1150800</v>
      </c>
      <c r="F5578">
        <v>168</v>
      </c>
      <c r="G5578">
        <v>61.904761904799997</v>
      </c>
      <c r="H5578" s="5"/>
    </row>
    <row r="5579" spans="1:8">
      <c r="A5579" s="1" t="s">
        <v>2938</v>
      </c>
      <c r="B5579">
        <v>2677800</v>
      </c>
      <c r="C5579">
        <v>21.841049231672702</v>
      </c>
      <c r="D5579">
        <v>3828600</v>
      </c>
      <c r="E5579">
        <v>-1150800</v>
      </c>
      <c r="F5579">
        <v>168</v>
      </c>
      <c r="G5579">
        <v>61.904761904799997</v>
      </c>
      <c r="H5579" s="5"/>
    </row>
    <row r="5580" spans="1:8">
      <c r="A5580" s="1" t="s">
        <v>2939</v>
      </c>
      <c r="B5580">
        <v>2677800</v>
      </c>
      <c r="C5580">
        <v>21.841049231672702</v>
      </c>
      <c r="D5580">
        <v>3828600</v>
      </c>
      <c r="E5580">
        <v>-1150800</v>
      </c>
      <c r="F5580">
        <v>168</v>
      </c>
      <c r="G5580">
        <v>61.904761904799997</v>
      </c>
      <c r="H5580" s="5"/>
    </row>
    <row r="5581" spans="1:8">
      <c r="A5581" s="1" t="s">
        <v>2940</v>
      </c>
      <c r="B5581">
        <v>2677800</v>
      </c>
      <c r="C5581">
        <v>21.841049231672702</v>
      </c>
      <c r="D5581">
        <v>3828600</v>
      </c>
      <c r="E5581">
        <v>-1150800</v>
      </c>
      <c r="F5581">
        <v>168</v>
      </c>
      <c r="G5581">
        <v>61.904761904799997</v>
      </c>
      <c r="H5581" s="5"/>
    </row>
    <row r="5582" spans="1:8">
      <c r="A5582" s="1" t="s">
        <v>2941</v>
      </c>
      <c r="B5582">
        <v>2677800</v>
      </c>
      <c r="C5582">
        <v>21.841049231672702</v>
      </c>
      <c r="D5582">
        <v>3828600</v>
      </c>
      <c r="E5582">
        <v>-1150800</v>
      </c>
      <c r="F5582">
        <v>168</v>
      </c>
      <c r="G5582">
        <v>61.904761904799997</v>
      </c>
      <c r="H5582" s="5"/>
    </row>
    <row r="5583" spans="1:8">
      <c r="A5583" s="1" t="s">
        <v>2942</v>
      </c>
      <c r="B5583">
        <v>2677800</v>
      </c>
      <c r="C5583">
        <v>21.841049231672702</v>
      </c>
      <c r="D5583">
        <v>3828600</v>
      </c>
      <c r="E5583">
        <v>-1150800</v>
      </c>
      <c r="F5583">
        <v>168</v>
      </c>
      <c r="G5583">
        <v>61.904761904799997</v>
      </c>
      <c r="H5583" s="5"/>
    </row>
    <row r="5584" spans="1:8">
      <c r="A5584" s="1" t="s">
        <v>2943</v>
      </c>
      <c r="B5584">
        <v>2677800</v>
      </c>
      <c r="C5584">
        <v>21.841049231672702</v>
      </c>
      <c r="D5584">
        <v>3828600</v>
      </c>
      <c r="E5584">
        <v>-1150800</v>
      </c>
      <c r="F5584">
        <v>168</v>
      </c>
      <c r="G5584">
        <v>61.904761904799997</v>
      </c>
      <c r="H5584" s="5"/>
    </row>
    <row r="5585" spans="1:8">
      <c r="A5585" s="1" t="s">
        <v>2944</v>
      </c>
      <c r="B5585">
        <v>2677800</v>
      </c>
      <c r="C5585">
        <v>21.841049231672702</v>
      </c>
      <c r="D5585">
        <v>3828600</v>
      </c>
      <c r="E5585">
        <v>-1150800</v>
      </c>
      <c r="F5585">
        <v>168</v>
      </c>
      <c r="G5585">
        <v>61.904761904799997</v>
      </c>
      <c r="H5585" s="5"/>
    </row>
    <row r="5586" spans="1:8">
      <c r="A5586" s="1" t="s">
        <v>2945</v>
      </c>
      <c r="B5586">
        <v>2677800</v>
      </c>
      <c r="C5586">
        <v>21.841049231672702</v>
      </c>
      <c r="D5586">
        <v>3828600</v>
      </c>
      <c r="E5586">
        <v>-1150800</v>
      </c>
      <c r="F5586">
        <v>168</v>
      </c>
      <c r="G5586">
        <v>61.904761904799997</v>
      </c>
      <c r="H5586" s="5"/>
    </row>
    <row r="5587" spans="1:8">
      <c r="A5587" s="1" t="s">
        <v>2946</v>
      </c>
      <c r="B5587">
        <v>2677800</v>
      </c>
      <c r="C5587">
        <v>21.841049231672702</v>
      </c>
      <c r="D5587">
        <v>3828600</v>
      </c>
      <c r="E5587">
        <v>-1150800</v>
      </c>
      <c r="F5587">
        <v>168</v>
      </c>
      <c r="G5587">
        <v>61.904761904799997</v>
      </c>
      <c r="H5587" s="5"/>
    </row>
    <row r="5588" spans="1:8">
      <c r="A5588" s="1" t="s">
        <v>2947</v>
      </c>
      <c r="B5588">
        <v>2677800</v>
      </c>
      <c r="C5588">
        <v>21.841049231672702</v>
      </c>
      <c r="D5588">
        <v>3828600</v>
      </c>
      <c r="E5588">
        <v>-1150800</v>
      </c>
      <c r="F5588">
        <v>168</v>
      </c>
      <c r="G5588">
        <v>61.904761904799997</v>
      </c>
      <c r="H5588" s="5"/>
    </row>
    <row r="5589" spans="1:8">
      <c r="A5589" s="1" t="s">
        <v>2948</v>
      </c>
      <c r="B5589">
        <v>2677800</v>
      </c>
      <c r="C5589">
        <v>21.841049231672702</v>
      </c>
      <c r="D5589">
        <v>3828600</v>
      </c>
      <c r="E5589">
        <v>-1150800</v>
      </c>
      <c r="F5589">
        <v>168</v>
      </c>
      <c r="G5589">
        <v>61.904761904799997</v>
      </c>
      <c r="H5589" s="5"/>
    </row>
    <row r="5590" spans="1:8">
      <c r="A5590" s="1" t="s">
        <v>2949</v>
      </c>
      <c r="B5590">
        <v>2677800</v>
      </c>
      <c r="C5590">
        <v>21.841049231672702</v>
      </c>
      <c r="D5590">
        <v>3828600</v>
      </c>
      <c r="E5590">
        <v>-1150800</v>
      </c>
      <c r="F5590">
        <v>168</v>
      </c>
      <c r="G5590">
        <v>61.904761904799997</v>
      </c>
      <c r="H5590" s="5"/>
    </row>
    <row r="5591" spans="1:8">
      <c r="A5591" s="1" t="s">
        <v>2950</v>
      </c>
      <c r="B5591">
        <v>2677800</v>
      </c>
      <c r="C5591">
        <v>21.841049231672702</v>
      </c>
      <c r="D5591">
        <v>3828600</v>
      </c>
      <c r="E5591">
        <v>-1150800</v>
      </c>
      <c r="F5591">
        <v>168</v>
      </c>
      <c r="G5591">
        <v>61.904761904799997</v>
      </c>
      <c r="H5591" s="5"/>
    </row>
    <row r="5592" spans="1:8">
      <c r="A5592" s="1" t="s">
        <v>2951</v>
      </c>
      <c r="B5592">
        <v>2677800</v>
      </c>
      <c r="C5592">
        <v>21.841049231672702</v>
      </c>
      <c r="D5592">
        <v>3828600</v>
      </c>
      <c r="E5592">
        <v>-1150800</v>
      </c>
      <c r="F5592">
        <v>168</v>
      </c>
      <c r="G5592">
        <v>61.904761904799997</v>
      </c>
      <c r="H5592" s="5"/>
    </row>
    <row r="5593" spans="1:8">
      <c r="A5593" s="1" t="s">
        <v>2952</v>
      </c>
      <c r="B5593">
        <v>2677800</v>
      </c>
      <c r="C5593">
        <v>21.841049231672702</v>
      </c>
      <c r="D5593">
        <v>3828600</v>
      </c>
      <c r="E5593">
        <v>-1150800</v>
      </c>
      <c r="F5593">
        <v>168</v>
      </c>
      <c r="G5593">
        <v>61.904761904799997</v>
      </c>
      <c r="H5593" s="5"/>
    </row>
    <row r="5594" spans="1:8">
      <c r="A5594" s="1" t="s">
        <v>2953</v>
      </c>
      <c r="B5594">
        <v>2677800</v>
      </c>
      <c r="C5594">
        <v>21.841049231672702</v>
      </c>
      <c r="D5594">
        <v>3828600</v>
      </c>
      <c r="E5594">
        <v>-1150800</v>
      </c>
      <c r="F5594">
        <v>168</v>
      </c>
      <c r="G5594">
        <v>61.904761904799997</v>
      </c>
      <c r="H5594" s="5"/>
    </row>
    <row r="5595" spans="1:8">
      <c r="A5595" s="1" t="s">
        <v>2954</v>
      </c>
      <c r="B5595">
        <v>2677800</v>
      </c>
      <c r="C5595">
        <v>21.841049231672702</v>
      </c>
      <c r="D5595">
        <v>3828600</v>
      </c>
      <c r="E5595">
        <v>-1150800</v>
      </c>
      <c r="F5595">
        <v>168</v>
      </c>
      <c r="G5595">
        <v>61.904761904799997</v>
      </c>
      <c r="H5595" s="5"/>
    </row>
    <row r="5596" spans="1:8">
      <c r="A5596" s="1" t="s">
        <v>2955</v>
      </c>
      <c r="B5596">
        <v>2677800</v>
      </c>
      <c r="C5596">
        <v>21.841049231672702</v>
      </c>
      <c r="D5596">
        <v>3828600</v>
      </c>
      <c r="E5596">
        <v>-1150800</v>
      </c>
      <c r="F5596">
        <v>168</v>
      </c>
      <c r="G5596">
        <v>61.904761904799997</v>
      </c>
      <c r="H5596" s="5"/>
    </row>
    <row r="5597" spans="1:8">
      <c r="A5597" s="1" t="s">
        <v>2956</v>
      </c>
      <c r="B5597">
        <v>2677800</v>
      </c>
      <c r="C5597">
        <v>21.841049231672702</v>
      </c>
      <c r="D5597">
        <v>3828600</v>
      </c>
      <c r="E5597">
        <v>-1150800</v>
      </c>
      <c r="F5597">
        <v>168</v>
      </c>
      <c r="G5597">
        <v>61.904761904799997</v>
      </c>
      <c r="H5597" s="5"/>
    </row>
    <row r="5598" spans="1:8">
      <c r="A5598" s="1" t="s">
        <v>2957</v>
      </c>
      <c r="B5598">
        <v>2677800</v>
      </c>
      <c r="C5598">
        <v>21.841049231672702</v>
      </c>
      <c r="D5598">
        <v>3828600</v>
      </c>
      <c r="E5598">
        <v>-1150800</v>
      </c>
      <c r="F5598">
        <v>168</v>
      </c>
      <c r="G5598">
        <v>61.904761904799997</v>
      </c>
      <c r="H5598" s="5"/>
    </row>
    <row r="5599" spans="1:8">
      <c r="A5599" s="1" t="s">
        <v>2958</v>
      </c>
      <c r="B5599">
        <v>2677800</v>
      </c>
      <c r="C5599">
        <v>21.841049231672702</v>
      </c>
      <c r="D5599">
        <v>3828600</v>
      </c>
      <c r="E5599">
        <v>-1150800</v>
      </c>
      <c r="F5599">
        <v>168</v>
      </c>
      <c r="G5599">
        <v>61.904761904799997</v>
      </c>
      <c r="H5599" s="5"/>
    </row>
    <row r="5600" spans="1:8">
      <c r="A5600" s="1" t="s">
        <v>2959</v>
      </c>
      <c r="B5600">
        <v>2677800</v>
      </c>
      <c r="C5600">
        <v>21.841049231672702</v>
      </c>
      <c r="D5600">
        <v>3828600</v>
      </c>
      <c r="E5600">
        <v>-1150800</v>
      </c>
      <c r="F5600">
        <v>168</v>
      </c>
      <c r="G5600">
        <v>61.904761904799997</v>
      </c>
      <c r="H5600" s="5"/>
    </row>
    <row r="5601" spans="1:8">
      <c r="A5601" s="1" t="s">
        <v>2960</v>
      </c>
      <c r="B5601">
        <v>2677800</v>
      </c>
      <c r="C5601">
        <v>21.841049231672702</v>
      </c>
      <c r="D5601">
        <v>3828600</v>
      </c>
      <c r="E5601">
        <v>-1150800</v>
      </c>
      <c r="F5601">
        <v>168</v>
      </c>
      <c r="G5601">
        <v>61.904761904799997</v>
      </c>
      <c r="H5601" s="5"/>
    </row>
    <row r="5602" spans="1:8">
      <c r="A5602" s="1" t="s">
        <v>2961</v>
      </c>
      <c r="B5602">
        <v>2677800</v>
      </c>
      <c r="C5602">
        <v>21.841049231672702</v>
      </c>
      <c r="D5602">
        <v>3828600</v>
      </c>
      <c r="E5602">
        <v>-1150800</v>
      </c>
      <c r="F5602">
        <v>168</v>
      </c>
      <c r="G5602">
        <v>61.904761904799997</v>
      </c>
      <c r="H5602" s="5"/>
    </row>
    <row r="5603" spans="1:8">
      <c r="A5603" s="1" t="s">
        <v>2962</v>
      </c>
      <c r="B5603">
        <v>2677800</v>
      </c>
      <c r="C5603">
        <v>21.841049231672702</v>
      </c>
      <c r="D5603">
        <v>3828600</v>
      </c>
      <c r="E5603">
        <v>-1150800</v>
      </c>
      <c r="F5603">
        <v>168</v>
      </c>
      <c r="G5603">
        <v>61.904761904799997</v>
      </c>
      <c r="H5603" s="5"/>
    </row>
    <row r="5604" spans="1:8">
      <c r="A5604" s="1" t="s">
        <v>2963</v>
      </c>
      <c r="B5604">
        <v>2677800</v>
      </c>
      <c r="C5604">
        <v>21.841049231672702</v>
      </c>
      <c r="D5604">
        <v>3828600</v>
      </c>
      <c r="E5604">
        <v>-1150800</v>
      </c>
      <c r="F5604">
        <v>168</v>
      </c>
      <c r="G5604">
        <v>61.904761904799997</v>
      </c>
      <c r="H5604" s="5"/>
    </row>
    <row r="5605" spans="1:8">
      <c r="A5605" s="1" t="s">
        <v>2964</v>
      </c>
      <c r="B5605">
        <v>2677800</v>
      </c>
      <c r="C5605">
        <v>21.841049231672702</v>
      </c>
      <c r="D5605">
        <v>3828600</v>
      </c>
      <c r="E5605">
        <v>-1150800</v>
      </c>
      <c r="F5605">
        <v>168</v>
      </c>
      <c r="G5605">
        <v>61.904761904799997</v>
      </c>
      <c r="H5605" s="5"/>
    </row>
    <row r="5606" spans="1:8">
      <c r="A5606" s="1" t="s">
        <v>2965</v>
      </c>
      <c r="B5606">
        <v>2677800</v>
      </c>
      <c r="C5606">
        <v>21.841049231672702</v>
      </c>
      <c r="D5606">
        <v>3828600</v>
      </c>
      <c r="E5606">
        <v>-1150800</v>
      </c>
      <c r="F5606">
        <v>168</v>
      </c>
      <c r="G5606">
        <v>61.904761904799997</v>
      </c>
      <c r="H5606" s="5"/>
    </row>
    <row r="5607" spans="1:8">
      <c r="A5607" s="1" t="s">
        <v>2966</v>
      </c>
      <c r="B5607">
        <v>2677800</v>
      </c>
      <c r="C5607">
        <v>21.841049231672702</v>
      </c>
      <c r="D5607">
        <v>3828600</v>
      </c>
      <c r="E5607">
        <v>-1150800</v>
      </c>
      <c r="F5607">
        <v>168</v>
      </c>
      <c r="G5607">
        <v>61.904761904799997</v>
      </c>
      <c r="H5607" s="5"/>
    </row>
    <row r="5608" spans="1:8">
      <c r="A5608" s="1" t="s">
        <v>2967</v>
      </c>
      <c r="B5608">
        <v>2677800</v>
      </c>
      <c r="C5608">
        <v>21.841049231672702</v>
      </c>
      <c r="D5608">
        <v>3828600</v>
      </c>
      <c r="E5608">
        <v>-1150800</v>
      </c>
      <c r="F5608">
        <v>168</v>
      </c>
      <c r="G5608">
        <v>61.904761904799997</v>
      </c>
      <c r="H5608" s="5"/>
    </row>
    <row r="5609" spans="1:8">
      <c r="A5609" s="1" t="s">
        <v>2968</v>
      </c>
      <c r="B5609">
        <v>2677800</v>
      </c>
      <c r="C5609">
        <v>21.841049231672702</v>
      </c>
      <c r="D5609">
        <v>3828600</v>
      </c>
      <c r="E5609">
        <v>-1150800</v>
      </c>
      <c r="F5609">
        <v>168</v>
      </c>
      <c r="G5609">
        <v>61.904761904799997</v>
      </c>
      <c r="H5609" s="5"/>
    </row>
    <row r="5610" spans="1:8">
      <c r="A5610" s="1" t="s">
        <v>2969</v>
      </c>
      <c r="B5610">
        <v>2677800</v>
      </c>
      <c r="C5610">
        <v>21.841049231672702</v>
      </c>
      <c r="D5610">
        <v>3828600</v>
      </c>
      <c r="E5610">
        <v>-1150800</v>
      </c>
      <c r="F5610">
        <v>168</v>
      </c>
      <c r="G5610">
        <v>61.904761904799997</v>
      </c>
      <c r="H5610" s="5"/>
    </row>
    <row r="5611" spans="1:8">
      <c r="A5611" s="1" t="s">
        <v>2970</v>
      </c>
      <c r="B5611">
        <v>2677800</v>
      </c>
      <c r="C5611">
        <v>21.841049231672702</v>
      </c>
      <c r="D5611">
        <v>3828600</v>
      </c>
      <c r="E5611">
        <v>-1150800</v>
      </c>
      <c r="F5611">
        <v>168</v>
      </c>
      <c r="G5611">
        <v>61.904761904799997</v>
      </c>
      <c r="H5611" s="5"/>
    </row>
    <row r="5612" spans="1:8">
      <c r="A5612" s="1" t="s">
        <v>2971</v>
      </c>
      <c r="B5612">
        <v>2677800</v>
      </c>
      <c r="C5612">
        <v>21.841049231672702</v>
      </c>
      <c r="D5612">
        <v>3828600</v>
      </c>
      <c r="E5612">
        <v>-1150800</v>
      </c>
      <c r="F5612">
        <v>168</v>
      </c>
      <c r="G5612">
        <v>61.904761904799997</v>
      </c>
      <c r="H5612" s="5"/>
    </row>
    <row r="5613" spans="1:8">
      <c r="A5613" s="1" t="s">
        <v>2972</v>
      </c>
      <c r="B5613">
        <v>2677800</v>
      </c>
      <c r="C5613">
        <v>21.841049231672702</v>
      </c>
      <c r="D5613">
        <v>3828600</v>
      </c>
      <c r="E5613">
        <v>-1150800</v>
      </c>
      <c r="F5613">
        <v>168</v>
      </c>
      <c r="G5613">
        <v>61.904761904799997</v>
      </c>
      <c r="H5613" s="5"/>
    </row>
    <row r="5614" spans="1:8">
      <c r="A5614" s="1" t="s">
        <v>2973</v>
      </c>
      <c r="B5614">
        <v>2677800</v>
      </c>
      <c r="C5614">
        <v>21.841049231672702</v>
      </c>
      <c r="D5614">
        <v>3828600</v>
      </c>
      <c r="E5614">
        <v>-1150800</v>
      </c>
      <c r="F5614">
        <v>168</v>
      </c>
      <c r="G5614">
        <v>61.904761904799997</v>
      </c>
      <c r="H5614" s="5"/>
    </row>
    <row r="5615" spans="1:8">
      <c r="A5615" s="1" t="s">
        <v>2974</v>
      </c>
      <c r="B5615">
        <v>2677800</v>
      </c>
      <c r="C5615">
        <v>21.841049231672702</v>
      </c>
      <c r="D5615">
        <v>3828600</v>
      </c>
      <c r="E5615">
        <v>-1150800</v>
      </c>
      <c r="F5615">
        <v>168</v>
      </c>
      <c r="G5615">
        <v>61.904761904799997</v>
      </c>
      <c r="H5615" s="5"/>
    </row>
    <row r="5616" spans="1:8">
      <c r="A5616" s="1" t="s">
        <v>2975</v>
      </c>
      <c r="B5616">
        <v>2677800</v>
      </c>
      <c r="C5616">
        <v>21.841049231672702</v>
      </c>
      <c r="D5616">
        <v>3828600</v>
      </c>
      <c r="E5616">
        <v>-1150800</v>
      </c>
      <c r="F5616">
        <v>168</v>
      </c>
      <c r="G5616">
        <v>61.904761904799997</v>
      </c>
      <c r="H5616" s="5"/>
    </row>
    <row r="5617" spans="1:8">
      <c r="A5617" s="1" t="s">
        <v>2976</v>
      </c>
      <c r="B5617">
        <v>2677800</v>
      </c>
      <c r="C5617">
        <v>21.841049231672702</v>
      </c>
      <c r="D5617">
        <v>3828600</v>
      </c>
      <c r="E5617">
        <v>-1150800</v>
      </c>
      <c r="F5617">
        <v>168</v>
      </c>
      <c r="G5617">
        <v>61.904761904799997</v>
      </c>
      <c r="H5617" s="5"/>
    </row>
    <row r="5618" spans="1:8">
      <c r="A5618" s="1" t="s">
        <v>2977</v>
      </c>
      <c r="B5618">
        <v>2677800</v>
      </c>
      <c r="C5618">
        <v>21.841049231672702</v>
      </c>
      <c r="D5618">
        <v>3828600</v>
      </c>
      <c r="E5618">
        <v>-1150800</v>
      </c>
      <c r="F5618">
        <v>168</v>
      </c>
      <c r="G5618">
        <v>61.904761904799997</v>
      </c>
      <c r="H5618" s="5"/>
    </row>
    <row r="5619" spans="1:8">
      <c r="A5619" s="1" t="s">
        <v>2978</v>
      </c>
      <c r="B5619">
        <v>2647800</v>
      </c>
      <c r="C5619">
        <v>21.59635900949398</v>
      </c>
      <c r="D5619">
        <v>3828600</v>
      </c>
      <c r="E5619">
        <v>-1180800</v>
      </c>
      <c r="F5619">
        <v>169</v>
      </c>
      <c r="G5619">
        <v>61.538461538500002</v>
      </c>
      <c r="H5619" s="5"/>
    </row>
    <row r="5620" spans="1:8">
      <c r="A5620" s="1" t="s">
        <v>2979</v>
      </c>
      <c r="B5620">
        <v>2657000</v>
      </c>
      <c r="C5620">
        <v>21.703969939552362</v>
      </c>
      <c r="D5620">
        <v>3828600</v>
      </c>
      <c r="E5620">
        <v>-1171600</v>
      </c>
      <c r="F5620">
        <v>169</v>
      </c>
      <c r="G5620">
        <v>61.538461538500002</v>
      </c>
      <c r="H5620" s="5"/>
    </row>
    <row r="5621" spans="1:8">
      <c r="A5621" s="1" t="s">
        <v>2980</v>
      </c>
      <c r="B5621">
        <v>2638400</v>
      </c>
      <c r="C5621">
        <v>21.552033981375594</v>
      </c>
      <c r="D5621">
        <v>3828600</v>
      </c>
      <c r="E5621">
        <v>-1190200</v>
      </c>
      <c r="F5621">
        <v>169</v>
      </c>
      <c r="G5621">
        <v>61.538461538500002</v>
      </c>
      <c r="H5621" s="5"/>
    </row>
    <row r="5622" spans="1:8">
      <c r="A5622" s="1" t="s">
        <v>2981</v>
      </c>
      <c r="B5622">
        <v>2636400</v>
      </c>
      <c r="C5622">
        <v>21.535696781571641</v>
      </c>
      <c r="D5622">
        <v>3828600</v>
      </c>
      <c r="E5622">
        <v>-1192200</v>
      </c>
      <c r="F5622">
        <v>169</v>
      </c>
      <c r="G5622">
        <v>61.538461538500002</v>
      </c>
      <c r="H5622" s="5"/>
    </row>
    <row r="5623" spans="1:8">
      <c r="A5623" s="1" t="s">
        <v>2982</v>
      </c>
      <c r="B5623">
        <v>2636400</v>
      </c>
      <c r="C5623">
        <v>21.535696781571641</v>
      </c>
      <c r="D5623">
        <v>3828600</v>
      </c>
      <c r="E5623">
        <v>-1192200</v>
      </c>
      <c r="F5623">
        <v>169</v>
      </c>
      <c r="G5623">
        <v>61.538461538500002</v>
      </c>
      <c r="H5623" s="5"/>
    </row>
    <row r="5624" spans="1:8">
      <c r="A5624" s="1" t="s">
        <v>2983</v>
      </c>
      <c r="B5624">
        <v>2651800</v>
      </c>
      <c r="C5624">
        <v>21.716129454926623</v>
      </c>
      <c r="D5624">
        <v>3828600</v>
      </c>
      <c r="E5624">
        <v>-1176800</v>
      </c>
      <c r="F5624">
        <v>169</v>
      </c>
      <c r="G5624">
        <v>61.538461538500002</v>
      </c>
      <c r="H5624" s="5"/>
    </row>
    <row r="5625" spans="1:8">
      <c r="A5625" s="1" t="s">
        <v>2984</v>
      </c>
      <c r="B5625">
        <v>2634400</v>
      </c>
      <c r="C5625">
        <v>21.573637316561843</v>
      </c>
      <c r="D5625">
        <v>3828600</v>
      </c>
      <c r="E5625">
        <v>-1194200</v>
      </c>
      <c r="F5625">
        <v>169</v>
      </c>
      <c r="G5625">
        <v>61.538461538500002</v>
      </c>
      <c r="H5625" s="5"/>
    </row>
    <row r="5626" spans="1:8">
      <c r="A5626" s="1" t="s">
        <v>2985</v>
      </c>
      <c r="B5626">
        <v>2630800</v>
      </c>
      <c r="C5626">
        <v>21.544156184486376</v>
      </c>
      <c r="D5626">
        <v>3828600</v>
      </c>
      <c r="E5626">
        <v>-1197800</v>
      </c>
      <c r="F5626">
        <v>169</v>
      </c>
      <c r="G5626">
        <v>61.538461538500002</v>
      </c>
      <c r="H5626" s="5"/>
    </row>
    <row r="5627" spans="1:8">
      <c r="A5627" s="1" t="s">
        <v>2986</v>
      </c>
      <c r="B5627">
        <v>2639200</v>
      </c>
      <c r="C5627">
        <v>21.642721249097946</v>
      </c>
      <c r="D5627">
        <v>3828600</v>
      </c>
      <c r="E5627">
        <v>-1189400</v>
      </c>
      <c r="F5627">
        <v>169</v>
      </c>
      <c r="G5627">
        <v>61.538461538500002</v>
      </c>
      <c r="H5627" s="5"/>
    </row>
    <row r="5628" spans="1:8">
      <c r="A5628" s="1" t="s">
        <v>2987</v>
      </c>
      <c r="B5628">
        <v>2635400</v>
      </c>
      <c r="C5628">
        <v>21.611559404316736</v>
      </c>
      <c r="D5628">
        <v>3828600</v>
      </c>
      <c r="E5628">
        <v>-1193200</v>
      </c>
      <c r="F5628">
        <v>169</v>
      </c>
      <c r="G5628">
        <v>61.538461538500002</v>
      </c>
      <c r="H5628" s="5"/>
    </row>
    <row r="5629" spans="1:8">
      <c r="A5629" s="1" t="s">
        <v>2988</v>
      </c>
      <c r="B5629">
        <v>2650000</v>
      </c>
      <c r="C5629">
        <v>21.78344786768816</v>
      </c>
      <c r="D5629">
        <v>3828600</v>
      </c>
      <c r="E5629">
        <v>-1178600</v>
      </c>
      <c r="F5629">
        <v>169</v>
      </c>
      <c r="G5629">
        <v>61.538461538500002</v>
      </c>
      <c r="H5629" s="5"/>
    </row>
    <row r="5630" spans="1:8">
      <c r="A5630" s="1" t="s">
        <v>2989</v>
      </c>
      <c r="B5630">
        <v>2650000</v>
      </c>
      <c r="C5630">
        <v>21.78344786768816</v>
      </c>
      <c r="D5630">
        <v>3828600</v>
      </c>
      <c r="E5630">
        <v>-1178600</v>
      </c>
      <c r="F5630">
        <v>169</v>
      </c>
      <c r="G5630">
        <v>61.538461538500002</v>
      </c>
      <c r="H5630" s="5"/>
    </row>
    <row r="5631" spans="1:8">
      <c r="A5631" s="1" t="s">
        <v>2990</v>
      </c>
      <c r="B5631">
        <v>2650000</v>
      </c>
      <c r="C5631">
        <v>21.78344786768816</v>
      </c>
      <c r="D5631">
        <v>3828600</v>
      </c>
      <c r="E5631">
        <v>-1178600</v>
      </c>
      <c r="F5631">
        <v>169</v>
      </c>
      <c r="G5631">
        <v>61.538461538500002</v>
      </c>
      <c r="H5631" s="5"/>
    </row>
    <row r="5632" spans="1:8">
      <c r="A5632" s="1" t="s">
        <v>2991</v>
      </c>
      <c r="B5632">
        <v>2650000</v>
      </c>
      <c r="C5632">
        <v>21.78344786768816</v>
      </c>
      <c r="D5632">
        <v>3828600</v>
      </c>
      <c r="E5632">
        <v>-1178600</v>
      </c>
      <c r="F5632">
        <v>169</v>
      </c>
      <c r="G5632">
        <v>61.538461538500002</v>
      </c>
      <c r="H5632" s="5"/>
    </row>
    <row r="5633" spans="1:8">
      <c r="A5633" s="1" t="s">
        <v>2992</v>
      </c>
      <c r="B5633">
        <v>2650000</v>
      </c>
      <c r="C5633">
        <v>21.78344786768816</v>
      </c>
      <c r="D5633">
        <v>3828600</v>
      </c>
      <c r="E5633">
        <v>-1178600</v>
      </c>
      <c r="F5633">
        <v>169</v>
      </c>
      <c r="G5633">
        <v>61.538461538500002</v>
      </c>
      <c r="H5633" s="5"/>
    </row>
    <row r="5634" spans="1:8">
      <c r="A5634" s="1" t="s">
        <v>2993</v>
      </c>
      <c r="B5634">
        <v>2666000</v>
      </c>
      <c r="C5634">
        <v>21.972768931526719</v>
      </c>
      <c r="D5634">
        <v>3828600</v>
      </c>
      <c r="E5634">
        <v>-1162600</v>
      </c>
      <c r="F5634">
        <v>169</v>
      </c>
      <c r="G5634">
        <v>61.538461538500002</v>
      </c>
      <c r="H5634" s="5"/>
    </row>
    <row r="5635" spans="1:8">
      <c r="A5635" s="1" t="s">
        <v>2994</v>
      </c>
      <c r="B5635">
        <v>2680000</v>
      </c>
      <c r="C5635">
        <v>22.139245943891879</v>
      </c>
      <c r="D5635">
        <v>3830800</v>
      </c>
      <c r="E5635">
        <v>-1150800</v>
      </c>
      <c r="F5635">
        <v>169</v>
      </c>
      <c r="G5635">
        <v>62.130177514800003</v>
      </c>
      <c r="H5635" s="5"/>
    </row>
    <row r="5636" spans="1:8">
      <c r="A5636" s="1" t="s">
        <v>2995</v>
      </c>
      <c r="B5636">
        <v>2683000</v>
      </c>
      <c r="C5636">
        <v>22.175019836022216</v>
      </c>
      <c r="D5636">
        <v>3833800</v>
      </c>
      <c r="E5636">
        <v>-1150800</v>
      </c>
      <c r="F5636">
        <v>169</v>
      </c>
      <c r="G5636">
        <v>62.130177514800003</v>
      </c>
      <c r="H5636" s="5"/>
    </row>
    <row r="5637" spans="1:8">
      <c r="A5637" s="1" t="s">
        <v>2996</v>
      </c>
      <c r="B5637">
        <v>2683000</v>
      </c>
      <c r="C5637">
        <v>22.175019836022216</v>
      </c>
      <c r="D5637">
        <v>3833800</v>
      </c>
      <c r="E5637">
        <v>-1150800</v>
      </c>
      <c r="F5637">
        <v>169</v>
      </c>
      <c r="G5637">
        <v>62.130177514800003</v>
      </c>
      <c r="H5637" s="5"/>
    </row>
    <row r="5638" spans="1:8">
      <c r="A5638" s="1" t="s">
        <v>2997</v>
      </c>
      <c r="B5638">
        <v>2683000</v>
      </c>
      <c r="C5638">
        <v>22.175019836022216</v>
      </c>
      <c r="D5638">
        <v>3833800</v>
      </c>
      <c r="E5638">
        <v>-1150800</v>
      </c>
      <c r="F5638">
        <v>169</v>
      </c>
      <c r="G5638">
        <v>62.130177514800003</v>
      </c>
      <c r="H5638" s="5"/>
    </row>
    <row r="5639" spans="1:8">
      <c r="A5639" s="1" t="s">
        <v>2998</v>
      </c>
      <c r="B5639">
        <v>2682200</v>
      </c>
      <c r="C5639">
        <v>22.168407828616768</v>
      </c>
      <c r="D5639">
        <v>3833000</v>
      </c>
      <c r="E5639">
        <v>-1150800</v>
      </c>
      <c r="F5639">
        <v>169</v>
      </c>
      <c r="G5639">
        <v>62.130177514800003</v>
      </c>
      <c r="H5639" s="5"/>
    </row>
    <row r="5640" spans="1:8">
      <c r="A5640" s="1" t="s">
        <v>2999</v>
      </c>
      <c r="B5640">
        <v>2699800</v>
      </c>
      <c r="C5640">
        <v>22.37897877984085</v>
      </c>
      <c r="D5640">
        <v>3850600</v>
      </c>
      <c r="E5640">
        <v>-1150800</v>
      </c>
      <c r="F5640">
        <v>169</v>
      </c>
      <c r="G5640">
        <v>62.130177514800003</v>
      </c>
      <c r="H5640" s="5"/>
    </row>
    <row r="5641" spans="1:8">
      <c r="A5641" s="1" t="s">
        <v>3000</v>
      </c>
      <c r="B5641">
        <v>2685000</v>
      </c>
      <c r="C5641">
        <v>22.256299734748012</v>
      </c>
      <c r="D5641">
        <v>3835800</v>
      </c>
      <c r="E5641">
        <v>-1150800</v>
      </c>
      <c r="F5641">
        <v>169</v>
      </c>
      <c r="G5641">
        <v>62.130177514800003</v>
      </c>
      <c r="H5641" s="5"/>
    </row>
    <row r="5642" spans="1:8">
      <c r="A5642" s="1" t="s">
        <v>3001</v>
      </c>
      <c r="B5642">
        <v>2673200</v>
      </c>
      <c r="C5642">
        <v>22.158488063660478</v>
      </c>
      <c r="D5642">
        <v>3828600</v>
      </c>
      <c r="E5642">
        <v>-1155400</v>
      </c>
      <c r="F5642">
        <v>169</v>
      </c>
      <c r="G5642">
        <v>61.538461538500002</v>
      </c>
      <c r="H5642" s="5"/>
    </row>
    <row r="5643" spans="1:8">
      <c r="A5643" s="1" t="s">
        <v>3002</v>
      </c>
      <c r="B5643">
        <v>2678800</v>
      </c>
      <c r="C5643">
        <v>22.225540953139518</v>
      </c>
      <c r="D5643">
        <v>3829600</v>
      </c>
      <c r="E5643">
        <v>-1150800</v>
      </c>
      <c r="F5643">
        <v>169</v>
      </c>
      <c r="G5643">
        <v>62.130177514800003</v>
      </c>
      <c r="H5643" s="5"/>
    </row>
    <row r="5644" spans="1:8">
      <c r="A5644" s="1" t="s">
        <v>3003</v>
      </c>
      <c r="B5644">
        <v>2678800</v>
      </c>
      <c r="C5644">
        <v>22.225540953139518</v>
      </c>
      <c r="D5644">
        <v>3829600</v>
      </c>
      <c r="E5644">
        <v>-1150800</v>
      </c>
      <c r="F5644">
        <v>169</v>
      </c>
      <c r="G5644">
        <v>62.130177514800003</v>
      </c>
      <c r="H5644" s="5"/>
    </row>
    <row r="5645" spans="1:8">
      <c r="A5645" s="1" t="s">
        <v>3004</v>
      </c>
      <c r="B5645">
        <v>2678800</v>
      </c>
      <c r="C5645">
        <v>22.225540953139518</v>
      </c>
      <c r="D5645">
        <v>3829600</v>
      </c>
      <c r="E5645">
        <v>-1150800</v>
      </c>
      <c r="F5645">
        <v>169</v>
      </c>
      <c r="G5645">
        <v>62.130177514800003</v>
      </c>
      <c r="H5645" s="5"/>
    </row>
    <row r="5646" spans="1:8">
      <c r="A5646" s="1" t="s">
        <v>3005</v>
      </c>
      <c r="B5646">
        <v>2684000</v>
      </c>
      <c r="C5646">
        <v>22.287916030027237</v>
      </c>
      <c r="D5646">
        <v>3834800</v>
      </c>
      <c r="E5646">
        <v>-1150800</v>
      </c>
      <c r="F5646">
        <v>169</v>
      </c>
      <c r="G5646">
        <v>62.130177514800003</v>
      </c>
      <c r="H5646" s="5"/>
    </row>
    <row r="5647" spans="1:8">
      <c r="A5647" s="1" t="s">
        <v>3006</v>
      </c>
      <c r="B5647">
        <v>2699200</v>
      </c>
      <c r="C5647">
        <v>22.470862470862471</v>
      </c>
      <c r="D5647">
        <v>3850000</v>
      </c>
      <c r="E5647">
        <v>-1150800</v>
      </c>
      <c r="F5647">
        <v>169</v>
      </c>
      <c r="G5647">
        <v>62.130177514800003</v>
      </c>
      <c r="H5647" s="5"/>
    </row>
    <row r="5648" spans="1:8">
      <c r="A5648" s="1" t="s">
        <v>3007</v>
      </c>
      <c r="B5648">
        <v>2705600</v>
      </c>
      <c r="C5648">
        <v>22.548169877991867</v>
      </c>
      <c r="D5648">
        <v>3856400</v>
      </c>
      <c r="E5648">
        <v>-1150800</v>
      </c>
      <c r="F5648">
        <v>169</v>
      </c>
      <c r="G5648">
        <v>62.130177514800003</v>
      </c>
      <c r="H5648" s="5"/>
    </row>
    <row r="5649" spans="1:8">
      <c r="A5649" s="1" t="s">
        <v>3008</v>
      </c>
      <c r="B5649">
        <v>2696800</v>
      </c>
      <c r="C5649">
        <v>22.474831655443698</v>
      </c>
      <c r="D5649">
        <v>3847600</v>
      </c>
      <c r="E5649">
        <v>-1150800</v>
      </c>
      <c r="F5649">
        <v>169</v>
      </c>
      <c r="G5649">
        <v>62.130177514800003</v>
      </c>
      <c r="H5649" s="5"/>
    </row>
    <row r="5650" spans="1:8">
      <c r="A5650" s="1" t="s">
        <v>3009</v>
      </c>
      <c r="B5650">
        <v>2696800</v>
      </c>
      <c r="C5650">
        <v>22.474831655443698</v>
      </c>
      <c r="D5650">
        <v>3847600</v>
      </c>
      <c r="E5650">
        <v>-1150800</v>
      </c>
      <c r="F5650">
        <v>169</v>
      </c>
      <c r="G5650">
        <v>62.130177514800003</v>
      </c>
      <c r="H5650" s="5"/>
    </row>
    <row r="5651" spans="1:8">
      <c r="A5651" s="1" t="s">
        <v>3010</v>
      </c>
      <c r="B5651">
        <v>2696800</v>
      </c>
      <c r="C5651">
        <v>22.474831655443698</v>
      </c>
      <c r="D5651">
        <v>3847600</v>
      </c>
      <c r="E5651">
        <v>-1150800</v>
      </c>
      <c r="F5651">
        <v>169</v>
      </c>
      <c r="G5651">
        <v>62.130177514800003</v>
      </c>
      <c r="H5651" s="5"/>
    </row>
    <row r="5652" spans="1:8">
      <c r="A5652" s="1" t="s">
        <v>3011</v>
      </c>
      <c r="B5652">
        <v>2696800</v>
      </c>
      <c r="C5652">
        <v>22.474831655443698</v>
      </c>
      <c r="D5652">
        <v>3847600</v>
      </c>
      <c r="E5652">
        <v>-1150800</v>
      </c>
      <c r="F5652">
        <v>169</v>
      </c>
      <c r="G5652">
        <v>62.130177514800003</v>
      </c>
      <c r="H5652" s="5"/>
    </row>
    <row r="5653" spans="1:8">
      <c r="A5653" s="1" t="s">
        <v>3012</v>
      </c>
      <c r="B5653">
        <v>2696800</v>
      </c>
      <c r="C5653">
        <v>22.474831655443698</v>
      </c>
      <c r="D5653">
        <v>3847600</v>
      </c>
      <c r="E5653">
        <v>-1150800</v>
      </c>
      <c r="F5653">
        <v>169</v>
      </c>
      <c r="G5653">
        <v>62.130177514800003</v>
      </c>
      <c r="H5653" s="5"/>
    </row>
    <row r="5654" spans="1:8">
      <c r="A5654" s="1" t="s">
        <v>3013</v>
      </c>
      <c r="B5654">
        <v>2696800</v>
      </c>
      <c r="C5654">
        <v>22.474831655443698</v>
      </c>
      <c r="D5654">
        <v>3847600</v>
      </c>
      <c r="E5654">
        <v>-1150800</v>
      </c>
      <c r="F5654">
        <v>169</v>
      </c>
      <c r="G5654">
        <v>62.130177514800003</v>
      </c>
      <c r="H5654" s="5"/>
    </row>
    <row r="5655" spans="1:8">
      <c r="A5655" s="1" t="s">
        <v>3014</v>
      </c>
      <c r="B5655">
        <v>2696800</v>
      </c>
      <c r="C5655">
        <v>22.474831655443698</v>
      </c>
      <c r="D5655">
        <v>3847600</v>
      </c>
      <c r="E5655">
        <v>-1150800</v>
      </c>
      <c r="F5655">
        <v>169</v>
      </c>
      <c r="G5655">
        <v>62.130177514800003</v>
      </c>
      <c r="H5655" s="5"/>
    </row>
    <row r="5656" spans="1:8">
      <c r="A5656" s="1" t="s">
        <v>3015</v>
      </c>
      <c r="B5656">
        <v>2696800</v>
      </c>
      <c r="C5656">
        <v>22.474831655443698</v>
      </c>
      <c r="D5656">
        <v>3847600</v>
      </c>
      <c r="E5656">
        <v>-1150800</v>
      </c>
      <c r="F5656">
        <v>169</v>
      </c>
      <c r="G5656">
        <v>62.130177514800003</v>
      </c>
      <c r="H5656" s="5"/>
    </row>
    <row r="5657" spans="1:8">
      <c r="A5657" s="1" t="s">
        <v>3016</v>
      </c>
      <c r="B5657">
        <v>2696800</v>
      </c>
      <c r="C5657">
        <v>22.474831655443698</v>
      </c>
      <c r="D5657">
        <v>3847600</v>
      </c>
      <c r="E5657">
        <v>-1150800</v>
      </c>
      <c r="F5657">
        <v>169</v>
      </c>
      <c r="G5657">
        <v>62.130177514800003</v>
      </c>
      <c r="H5657" s="5"/>
    </row>
    <row r="5658" spans="1:8">
      <c r="A5658" s="1" t="s">
        <v>3017</v>
      </c>
      <c r="B5658">
        <v>2696800</v>
      </c>
      <c r="C5658">
        <v>22.474831655443698</v>
      </c>
      <c r="D5658">
        <v>3847600</v>
      </c>
      <c r="E5658">
        <v>-1150800</v>
      </c>
      <c r="F5658">
        <v>169</v>
      </c>
      <c r="G5658">
        <v>62.130177514800003</v>
      </c>
      <c r="H5658" s="5"/>
    </row>
    <row r="5659" spans="1:8">
      <c r="A5659" s="1" t="s">
        <v>3018</v>
      </c>
      <c r="B5659">
        <v>2696800</v>
      </c>
      <c r="C5659">
        <v>22.474831655443698</v>
      </c>
      <c r="D5659">
        <v>3847600</v>
      </c>
      <c r="E5659">
        <v>-1150800</v>
      </c>
      <c r="F5659">
        <v>169</v>
      </c>
      <c r="G5659">
        <v>62.130177514800003</v>
      </c>
      <c r="H5659" s="5"/>
    </row>
    <row r="5660" spans="1:8">
      <c r="A5660" s="1" t="s">
        <v>3019</v>
      </c>
      <c r="B5660">
        <v>2696800</v>
      </c>
      <c r="C5660">
        <v>22.474831655443698</v>
      </c>
      <c r="D5660">
        <v>3847600</v>
      </c>
      <c r="E5660">
        <v>-1150800</v>
      </c>
      <c r="F5660">
        <v>169</v>
      </c>
      <c r="G5660">
        <v>62.130177514800003</v>
      </c>
      <c r="H5660" s="5"/>
    </row>
    <row r="5661" spans="1:8">
      <c r="A5661" s="1" t="s">
        <v>3020</v>
      </c>
      <c r="B5661">
        <v>2696800</v>
      </c>
      <c r="C5661">
        <v>22.474831655443698</v>
      </c>
      <c r="D5661">
        <v>3847600</v>
      </c>
      <c r="E5661">
        <v>-1150800</v>
      </c>
      <c r="F5661">
        <v>169</v>
      </c>
      <c r="G5661">
        <v>62.130177514800003</v>
      </c>
      <c r="H5661" s="5"/>
    </row>
    <row r="5662" spans="1:8">
      <c r="A5662" s="1" t="s">
        <v>3021</v>
      </c>
      <c r="B5662">
        <v>2696800</v>
      </c>
      <c r="C5662">
        <v>22.474831655443698</v>
      </c>
      <c r="D5662">
        <v>3847600</v>
      </c>
      <c r="E5662">
        <v>-1150800</v>
      </c>
      <c r="F5662">
        <v>169</v>
      </c>
      <c r="G5662">
        <v>62.130177514800003</v>
      </c>
      <c r="H5662" s="5"/>
    </row>
    <row r="5663" spans="1:8">
      <c r="A5663" s="1" t="s">
        <v>3022</v>
      </c>
      <c r="B5663">
        <v>2696800</v>
      </c>
      <c r="C5663">
        <v>22.474831655443698</v>
      </c>
      <c r="D5663">
        <v>3847600</v>
      </c>
      <c r="E5663">
        <v>-1150800</v>
      </c>
      <c r="F5663">
        <v>169</v>
      </c>
      <c r="G5663">
        <v>62.130177514800003</v>
      </c>
      <c r="H5663" s="5"/>
    </row>
    <row r="5664" spans="1:8">
      <c r="A5664" s="1" t="s">
        <v>3023</v>
      </c>
      <c r="B5664">
        <v>2696800</v>
      </c>
      <c r="C5664">
        <v>22.474831655443698</v>
      </c>
      <c r="D5664">
        <v>3847600</v>
      </c>
      <c r="E5664">
        <v>-1150800</v>
      </c>
      <c r="F5664">
        <v>169</v>
      </c>
      <c r="G5664">
        <v>62.130177514800003</v>
      </c>
      <c r="H5664" s="5"/>
    </row>
    <row r="5665" spans="1:8">
      <c r="A5665" s="1" t="s">
        <v>3024</v>
      </c>
      <c r="B5665">
        <v>2696800</v>
      </c>
      <c r="C5665">
        <v>22.474831655443698</v>
      </c>
      <c r="D5665">
        <v>3847600</v>
      </c>
      <c r="E5665">
        <v>-1150800</v>
      </c>
      <c r="F5665">
        <v>169</v>
      </c>
      <c r="G5665">
        <v>62.130177514800003</v>
      </c>
      <c r="H5665" s="5"/>
    </row>
    <row r="5666" spans="1:8">
      <c r="A5666" s="1" t="s">
        <v>3025</v>
      </c>
      <c r="B5666">
        <v>2696800</v>
      </c>
      <c r="C5666">
        <v>22.474831655443698</v>
      </c>
      <c r="D5666">
        <v>3847600</v>
      </c>
      <c r="E5666">
        <v>-1150800</v>
      </c>
      <c r="F5666">
        <v>169</v>
      </c>
      <c r="G5666">
        <v>62.130177514800003</v>
      </c>
      <c r="H5666" s="5"/>
    </row>
    <row r="5667" spans="1:8">
      <c r="A5667" s="1" t="s">
        <v>3026</v>
      </c>
      <c r="B5667">
        <v>2696800</v>
      </c>
      <c r="C5667">
        <v>22.474831655443698</v>
      </c>
      <c r="D5667">
        <v>3847600</v>
      </c>
      <c r="E5667">
        <v>-1150800</v>
      </c>
      <c r="F5667">
        <v>169</v>
      </c>
      <c r="G5667">
        <v>62.130177514800003</v>
      </c>
      <c r="H5667" s="5"/>
    </row>
    <row r="5668" spans="1:8">
      <c r="A5668" s="1" t="s">
        <v>3027</v>
      </c>
      <c r="B5668">
        <v>2655800</v>
      </c>
      <c r="C5668">
        <v>22.133142209480631</v>
      </c>
      <c r="D5668">
        <v>3847600</v>
      </c>
      <c r="E5668">
        <v>-1191800</v>
      </c>
      <c r="F5668">
        <v>170</v>
      </c>
      <c r="G5668">
        <v>61.764705882399994</v>
      </c>
      <c r="H5668" s="5"/>
    </row>
    <row r="5669" spans="1:8">
      <c r="A5669" s="1" t="s">
        <v>3028</v>
      </c>
      <c r="B5669">
        <v>2655800</v>
      </c>
      <c r="C5669">
        <v>22.133142209480631</v>
      </c>
      <c r="D5669">
        <v>3847600</v>
      </c>
      <c r="E5669">
        <v>-1191800</v>
      </c>
      <c r="F5669">
        <v>170</v>
      </c>
      <c r="G5669">
        <v>61.764705882399994</v>
      </c>
      <c r="H5669" s="5"/>
    </row>
    <row r="5670" spans="1:8">
      <c r="A5670" s="1" t="s">
        <v>3029</v>
      </c>
      <c r="B5670">
        <v>2661000</v>
      </c>
      <c r="C5670">
        <v>22.195716001601497</v>
      </c>
      <c r="D5670">
        <v>3847600</v>
      </c>
      <c r="E5670">
        <v>-1186600</v>
      </c>
      <c r="F5670">
        <v>170</v>
      </c>
      <c r="G5670">
        <v>61.764705882399994</v>
      </c>
      <c r="H5670" s="5"/>
    </row>
    <row r="5671" spans="1:8">
      <c r="A5671" s="1" t="s">
        <v>3030</v>
      </c>
      <c r="B5671">
        <v>2674200</v>
      </c>
      <c r="C5671">
        <v>22.355045810205311</v>
      </c>
      <c r="D5671">
        <v>3847600</v>
      </c>
      <c r="E5671">
        <v>-1173400</v>
      </c>
      <c r="F5671">
        <v>170</v>
      </c>
      <c r="G5671">
        <v>61.764705882399994</v>
      </c>
      <c r="H5671" s="5"/>
    </row>
    <row r="5672" spans="1:8">
      <c r="A5672" s="1" t="s">
        <v>3031</v>
      </c>
      <c r="B5672">
        <v>2674200</v>
      </c>
      <c r="C5672">
        <v>22.355045810205311</v>
      </c>
      <c r="D5672">
        <v>3847600</v>
      </c>
      <c r="E5672">
        <v>-1173400</v>
      </c>
      <c r="F5672">
        <v>170</v>
      </c>
      <c r="G5672">
        <v>61.764705882399994</v>
      </c>
      <c r="H5672" s="5"/>
    </row>
    <row r="5673" spans="1:8">
      <c r="A5673" s="1" t="s">
        <v>3032</v>
      </c>
      <c r="B5673">
        <v>2674200</v>
      </c>
      <c r="C5673">
        <v>22.355045810205311</v>
      </c>
      <c r="D5673">
        <v>3847600</v>
      </c>
      <c r="E5673">
        <v>-1173400</v>
      </c>
      <c r="F5673">
        <v>170</v>
      </c>
      <c r="G5673">
        <v>61.764705882399994</v>
      </c>
      <c r="H5673" s="5"/>
    </row>
    <row r="5674" spans="1:8">
      <c r="A5674" s="1" t="s">
        <v>3033</v>
      </c>
      <c r="B5674">
        <v>2674200</v>
      </c>
      <c r="C5674">
        <v>22.355045810205311</v>
      </c>
      <c r="D5674">
        <v>3847600</v>
      </c>
      <c r="E5674">
        <v>-1173400</v>
      </c>
      <c r="F5674">
        <v>170</v>
      </c>
      <c r="G5674">
        <v>61.764705882399994</v>
      </c>
      <c r="H5674" s="5"/>
    </row>
    <row r="5675" spans="1:8">
      <c r="A5675" s="1" t="s">
        <v>3034</v>
      </c>
      <c r="B5675">
        <v>2674200</v>
      </c>
      <c r="C5675">
        <v>22.355045810205311</v>
      </c>
      <c r="D5675">
        <v>3847600</v>
      </c>
      <c r="E5675">
        <v>-1173400</v>
      </c>
      <c r="F5675">
        <v>170</v>
      </c>
      <c r="G5675">
        <v>61.764705882399994</v>
      </c>
      <c r="H5675" s="5"/>
    </row>
    <row r="5676" spans="1:8">
      <c r="A5676" s="1" t="s">
        <v>3035</v>
      </c>
      <c r="B5676">
        <v>2674200</v>
      </c>
      <c r="C5676">
        <v>22.355045810205311</v>
      </c>
      <c r="D5676">
        <v>3847600</v>
      </c>
      <c r="E5676">
        <v>-1173400</v>
      </c>
      <c r="F5676">
        <v>170</v>
      </c>
      <c r="G5676">
        <v>61.764705882399994</v>
      </c>
      <c r="H5676" s="5"/>
    </row>
    <row r="5677" spans="1:8">
      <c r="A5677" s="1" t="s">
        <v>3036</v>
      </c>
      <c r="B5677">
        <v>2674200</v>
      </c>
      <c r="C5677">
        <v>22.355045810205311</v>
      </c>
      <c r="D5677">
        <v>3847600</v>
      </c>
      <c r="E5677">
        <v>-1173400</v>
      </c>
      <c r="F5677">
        <v>170</v>
      </c>
      <c r="G5677">
        <v>61.764705882399994</v>
      </c>
      <c r="H5677" s="5"/>
    </row>
    <row r="5678" spans="1:8">
      <c r="A5678" s="1" t="s">
        <v>3037</v>
      </c>
      <c r="B5678">
        <v>2674200</v>
      </c>
      <c r="C5678">
        <v>22.355045810205311</v>
      </c>
      <c r="D5678">
        <v>3847600</v>
      </c>
      <c r="E5678">
        <v>-1173400</v>
      </c>
      <c r="F5678">
        <v>170</v>
      </c>
      <c r="G5678">
        <v>61.764705882399994</v>
      </c>
      <c r="H5678" s="5"/>
    </row>
    <row r="5679" spans="1:8">
      <c r="A5679" s="1" t="s">
        <v>3038</v>
      </c>
      <c r="B5679">
        <v>2674200</v>
      </c>
      <c r="C5679">
        <v>22.355045810205311</v>
      </c>
      <c r="D5679">
        <v>3847600</v>
      </c>
      <c r="E5679">
        <v>-1173400</v>
      </c>
      <c r="F5679">
        <v>170</v>
      </c>
      <c r="G5679">
        <v>61.764705882399994</v>
      </c>
      <c r="H5679" s="5"/>
    </row>
    <row r="5680" spans="1:8">
      <c r="A5680" s="1" t="s">
        <v>3039</v>
      </c>
      <c r="B5680">
        <v>2674200</v>
      </c>
      <c r="C5680">
        <v>22.355045810205311</v>
      </c>
      <c r="D5680">
        <v>3847600</v>
      </c>
      <c r="E5680">
        <v>-1173400</v>
      </c>
      <c r="F5680">
        <v>170</v>
      </c>
      <c r="G5680">
        <v>61.764705882399994</v>
      </c>
      <c r="H5680" s="5"/>
    </row>
    <row r="5681" spans="1:8">
      <c r="A5681" s="1" t="s">
        <v>3040</v>
      </c>
      <c r="B5681">
        <v>2674200</v>
      </c>
      <c r="C5681">
        <v>22.355045810205311</v>
      </c>
      <c r="D5681">
        <v>3847600</v>
      </c>
      <c r="E5681">
        <v>-1173400</v>
      </c>
      <c r="F5681">
        <v>170</v>
      </c>
      <c r="G5681">
        <v>61.764705882399994</v>
      </c>
      <c r="H5681" s="5"/>
    </row>
    <row r="5682" spans="1:8">
      <c r="A5682" s="1" t="s">
        <v>3041</v>
      </c>
      <c r="B5682">
        <v>2674200</v>
      </c>
      <c r="C5682">
        <v>22.355045810205311</v>
      </c>
      <c r="D5682">
        <v>3847600</v>
      </c>
      <c r="E5682">
        <v>-1173400</v>
      </c>
      <c r="F5682">
        <v>170</v>
      </c>
      <c r="G5682">
        <v>61.764705882399994</v>
      </c>
      <c r="H5682" s="5"/>
    </row>
    <row r="5683" spans="1:8">
      <c r="A5683" s="1" t="s">
        <v>3042</v>
      </c>
      <c r="B5683">
        <v>2692200</v>
      </c>
      <c r="C5683">
        <v>22.573450496377784</v>
      </c>
      <c r="D5683">
        <v>3847600</v>
      </c>
      <c r="E5683">
        <v>-1155400</v>
      </c>
      <c r="F5683">
        <v>170</v>
      </c>
      <c r="G5683">
        <v>61.764705882399994</v>
      </c>
      <c r="H5683" s="5"/>
    </row>
    <row r="5684" spans="1:8">
      <c r="A5684" s="1" t="s">
        <v>3043</v>
      </c>
      <c r="B5684">
        <v>2682400</v>
      </c>
      <c r="C5684">
        <v>22.491279849745101</v>
      </c>
      <c r="D5684">
        <v>3847600</v>
      </c>
      <c r="E5684">
        <v>-1165200</v>
      </c>
      <c r="F5684">
        <v>170</v>
      </c>
      <c r="G5684">
        <v>61.764705882399994</v>
      </c>
      <c r="H5684" s="5"/>
    </row>
    <row r="5685" spans="1:8">
      <c r="A5685" s="1" t="s">
        <v>3044</v>
      </c>
      <c r="B5685">
        <v>2664000</v>
      </c>
      <c r="C5685">
        <v>22.337000268312316</v>
      </c>
      <c r="D5685">
        <v>3847600</v>
      </c>
      <c r="E5685">
        <v>-1183600</v>
      </c>
      <c r="F5685">
        <v>170</v>
      </c>
      <c r="G5685">
        <v>61.764705882399994</v>
      </c>
      <c r="H5685" s="5"/>
    </row>
    <row r="5686" spans="1:8">
      <c r="A5686" s="1" t="s">
        <v>3045</v>
      </c>
      <c r="B5686">
        <v>2664000</v>
      </c>
      <c r="C5686">
        <v>22.337000268312316</v>
      </c>
      <c r="D5686">
        <v>3847600</v>
      </c>
      <c r="E5686">
        <v>-1183600</v>
      </c>
      <c r="F5686">
        <v>170</v>
      </c>
      <c r="G5686">
        <v>61.764705882399994</v>
      </c>
      <c r="H5686" s="5"/>
    </row>
    <row r="5687" spans="1:8">
      <c r="A5687" s="1" t="s">
        <v>3046</v>
      </c>
      <c r="B5687">
        <v>2664000</v>
      </c>
      <c r="C5687">
        <v>22.337000268312316</v>
      </c>
      <c r="D5687">
        <v>3847600</v>
      </c>
      <c r="E5687">
        <v>-1183600</v>
      </c>
      <c r="F5687">
        <v>170</v>
      </c>
      <c r="G5687">
        <v>61.764705882399994</v>
      </c>
      <c r="H5687" s="5"/>
    </row>
    <row r="5688" spans="1:8">
      <c r="A5688" s="1" t="s">
        <v>3047</v>
      </c>
      <c r="B5688">
        <v>2666800</v>
      </c>
      <c r="C5688">
        <v>22.370981813301121</v>
      </c>
      <c r="D5688">
        <v>3847600</v>
      </c>
      <c r="E5688">
        <v>-1180800</v>
      </c>
      <c r="F5688">
        <v>170</v>
      </c>
      <c r="G5688">
        <v>61.764705882399994</v>
      </c>
      <c r="H5688" s="5"/>
    </row>
    <row r="5689" spans="1:8">
      <c r="A5689" s="1" t="s">
        <v>3048</v>
      </c>
      <c r="B5689">
        <v>2667200</v>
      </c>
      <c r="C5689">
        <v>22.375838926174495</v>
      </c>
      <c r="D5689">
        <v>3847600</v>
      </c>
      <c r="E5689">
        <v>-1180400</v>
      </c>
      <c r="F5689">
        <v>170</v>
      </c>
      <c r="G5689">
        <v>61.764705882399994</v>
      </c>
      <c r="H5689" s="5"/>
    </row>
    <row r="5690" spans="1:8">
      <c r="A5690" s="1" t="s">
        <v>3049</v>
      </c>
      <c r="B5690">
        <v>2663000</v>
      </c>
      <c r="C5690">
        <v>22.340604026845636</v>
      </c>
      <c r="D5690">
        <v>3847600</v>
      </c>
      <c r="E5690">
        <v>-1184600</v>
      </c>
      <c r="F5690">
        <v>170</v>
      </c>
      <c r="G5690">
        <v>61.764705882399994</v>
      </c>
      <c r="H5690" s="5"/>
    </row>
    <row r="5691" spans="1:8">
      <c r="A5691" s="1" t="s">
        <v>3050</v>
      </c>
      <c r="B5691">
        <v>2677600</v>
      </c>
      <c r="C5691">
        <v>22.51824940289972</v>
      </c>
      <c r="D5691">
        <v>3847600</v>
      </c>
      <c r="E5691">
        <v>-1170000</v>
      </c>
      <c r="F5691">
        <v>170</v>
      </c>
      <c r="G5691">
        <v>61.764705882399994</v>
      </c>
      <c r="H5691" s="5"/>
    </row>
    <row r="5692" spans="1:8">
      <c r="A5692" s="1" t="s">
        <v>3051</v>
      </c>
      <c r="B5692">
        <v>2677600</v>
      </c>
      <c r="C5692">
        <v>22.51824940289972</v>
      </c>
      <c r="D5692">
        <v>3847600</v>
      </c>
      <c r="E5692">
        <v>-1170000</v>
      </c>
      <c r="F5692">
        <v>170</v>
      </c>
      <c r="G5692">
        <v>61.764705882399994</v>
      </c>
      <c r="H5692" s="5"/>
    </row>
    <row r="5693" spans="1:8">
      <c r="A5693" s="1" t="s">
        <v>3052</v>
      </c>
      <c r="B5693">
        <v>2677600</v>
      </c>
      <c r="C5693">
        <v>22.51824940289972</v>
      </c>
      <c r="D5693">
        <v>3847600</v>
      </c>
      <c r="E5693">
        <v>-1170000</v>
      </c>
      <c r="F5693">
        <v>170</v>
      </c>
      <c r="G5693">
        <v>61.764705882399994</v>
      </c>
      <c r="H5693" s="5"/>
    </row>
    <row r="5694" spans="1:8">
      <c r="A5694" s="1" t="s">
        <v>3053</v>
      </c>
      <c r="B5694">
        <v>2677600</v>
      </c>
      <c r="C5694">
        <v>22.51824940289972</v>
      </c>
      <c r="D5694">
        <v>3847600</v>
      </c>
      <c r="E5694">
        <v>-1170000</v>
      </c>
      <c r="F5694">
        <v>170</v>
      </c>
      <c r="G5694">
        <v>61.764705882399994</v>
      </c>
      <c r="H5694" s="5"/>
    </row>
    <row r="5695" spans="1:8">
      <c r="A5695" s="1" t="s">
        <v>3054</v>
      </c>
      <c r="B5695">
        <v>2677600</v>
      </c>
      <c r="C5695">
        <v>22.51824940289972</v>
      </c>
      <c r="D5695">
        <v>3847600</v>
      </c>
      <c r="E5695">
        <v>-1170000</v>
      </c>
      <c r="F5695">
        <v>170</v>
      </c>
      <c r="G5695">
        <v>61.764705882399994</v>
      </c>
      <c r="H5695" s="5"/>
    </row>
    <row r="5696" spans="1:8">
      <c r="A5696" s="1" t="s">
        <v>3055</v>
      </c>
      <c r="B5696">
        <v>2677600</v>
      </c>
      <c r="C5696">
        <v>22.51824940289972</v>
      </c>
      <c r="D5696">
        <v>3847600</v>
      </c>
      <c r="E5696">
        <v>-1170000</v>
      </c>
      <c r="F5696">
        <v>170</v>
      </c>
      <c r="G5696">
        <v>61.764705882399994</v>
      </c>
      <c r="H5696" s="5"/>
    </row>
    <row r="5697" spans="1:8">
      <c r="A5697" s="1" t="s">
        <v>3056</v>
      </c>
      <c r="B5697">
        <v>2677600</v>
      </c>
      <c r="C5697">
        <v>22.51824940289972</v>
      </c>
      <c r="D5697">
        <v>3847600</v>
      </c>
      <c r="E5697">
        <v>-1170000</v>
      </c>
      <c r="F5697">
        <v>170</v>
      </c>
      <c r="G5697">
        <v>61.764705882399994</v>
      </c>
      <c r="H5697" s="5"/>
    </row>
    <row r="5698" spans="1:8">
      <c r="A5698" s="1" t="s">
        <v>3057</v>
      </c>
      <c r="B5698">
        <v>2677600</v>
      </c>
      <c r="C5698">
        <v>22.51824940289972</v>
      </c>
      <c r="D5698">
        <v>3847600</v>
      </c>
      <c r="E5698">
        <v>-1170000</v>
      </c>
      <c r="F5698">
        <v>170</v>
      </c>
      <c r="G5698">
        <v>61.764705882399994</v>
      </c>
      <c r="H5698" s="5"/>
    </row>
    <row r="5699" spans="1:8">
      <c r="A5699" s="1" t="s">
        <v>3058</v>
      </c>
      <c r="B5699">
        <v>2677600</v>
      </c>
      <c r="C5699">
        <v>22.51824940289972</v>
      </c>
      <c r="D5699">
        <v>3847600</v>
      </c>
      <c r="E5699">
        <v>-1170000</v>
      </c>
      <c r="F5699">
        <v>170</v>
      </c>
      <c r="G5699">
        <v>61.764705882399994</v>
      </c>
      <c r="H5699" s="5"/>
    </row>
    <row r="5700" spans="1:8">
      <c r="A5700" s="1" t="s">
        <v>3059</v>
      </c>
      <c r="B5700">
        <v>2677600</v>
      </c>
      <c r="C5700">
        <v>22.51824940289972</v>
      </c>
      <c r="D5700">
        <v>3847600</v>
      </c>
      <c r="E5700">
        <v>-1170000</v>
      </c>
      <c r="F5700">
        <v>170</v>
      </c>
      <c r="G5700">
        <v>61.764705882399994</v>
      </c>
      <c r="H5700" s="5"/>
    </row>
    <row r="5701" spans="1:8">
      <c r="A5701" s="1" t="s">
        <v>3060</v>
      </c>
      <c r="B5701">
        <v>2677600</v>
      </c>
      <c r="C5701">
        <v>22.51824940289972</v>
      </c>
      <c r="D5701">
        <v>3847600</v>
      </c>
      <c r="E5701">
        <v>-1170000</v>
      </c>
      <c r="F5701">
        <v>170</v>
      </c>
      <c r="G5701">
        <v>61.764705882399994</v>
      </c>
      <c r="H5701" s="5"/>
    </row>
    <row r="5702" spans="1:8">
      <c r="A5702" s="1" t="s">
        <v>3061</v>
      </c>
      <c r="B5702">
        <v>2677600</v>
      </c>
      <c r="C5702">
        <v>22.51824940289972</v>
      </c>
      <c r="D5702">
        <v>3847600</v>
      </c>
      <c r="E5702">
        <v>-1170000</v>
      </c>
      <c r="F5702">
        <v>170</v>
      </c>
      <c r="G5702">
        <v>61.764705882399994</v>
      </c>
      <c r="H5702" s="5"/>
    </row>
    <row r="5703" spans="1:8">
      <c r="A5703" s="1" t="s">
        <v>3062</v>
      </c>
      <c r="B5703">
        <v>2677600</v>
      </c>
      <c r="C5703">
        <v>22.51824940289972</v>
      </c>
      <c r="D5703">
        <v>3847600</v>
      </c>
      <c r="E5703">
        <v>-1170000</v>
      </c>
      <c r="F5703">
        <v>170</v>
      </c>
      <c r="G5703">
        <v>61.764705882399994</v>
      </c>
      <c r="H5703" s="5"/>
    </row>
    <row r="5704" spans="1:8">
      <c r="A5704" s="1" t="s">
        <v>3063</v>
      </c>
      <c r="B5704">
        <v>2677600</v>
      </c>
      <c r="C5704">
        <v>22.51824940289972</v>
      </c>
      <c r="D5704">
        <v>3847600</v>
      </c>
      <c r="E5704">
        <v>-1170000</v>
      </c>
      <c r="F5704">
        <v>170</v>
      </c>
      <c r="G5704">
        <v>61.764705882399994</v>
      </c>
      <c r="H5704" s="5"/>
    </row>
    <row r="5705" spans="1:8">
      <c r="A5705" s="1" t="s">
        <v>3064</v>
      </c>
      <c r="B5705">
        <v>2677600</v>
      </c>
      <c r="C5705">
        <v>22.51824940289972</v>
      </c>
      <c r="D5705">
        <v>3847600</v>
      </c>
      <c r="E5705">
        <v>-1170000</v>
      </c>
      <c r="F5705">
        <v>170</v>
      </c>
      <c r="G5705">
        <v>61.764705882399994</v>
      </c>
      <c r="H5705" s="5"/>
    </row>
    <row r="5706" spans="1:8">
      <c r="A5706" s="1" t="s">
        <v>3065</v>
      </c>
      <c r="B5706">
        <v>2677600</v>
      </c>
      <c r="C5706">
        <v>22.51824940289972</v>
      </c>
      <c r="D5706">
        <v>3847600</v>
      </c>
      <c r="E5706">
        <v>-1170000</v>
      </c>
      <c r="F5706">
        <v>170</v>
      </c>
      <c r="G5706">
        <v>61.764705882399994</v>
      </c>
      <c r="H5706" s="5"/>
    </row>
    <row r="5707" spans="1:8">
      <c r="A5707" s="1" t="s">
        <v>3066</v>
      </c>
      <c r="B5707">
        <v>2677600</v>
      </c>
      <c r="C5707">
        <v>22.51824940289972</v>
      </c>
      <c r="D5707">
        <v>3847600</v>
      </c>
      <c r="E5707">
        <v>-1170000</v>
      </c>
      <c r="F5707">
        <v>170</v>
      </c>
      <c r="G5707">
        <v>61.764705882399994</v>
      </c>
      <c r="H5707" s="5"/>
    </row>
    <row r="5708" spans="1:8">
      <c r="A5708" s="1" t="s">
        <v>3067</v>
      </c>
      <c r="B5708">
        <v>2677600</v>
      </c>
      <c r="C5708">
        <v>22.51824940289972</v>
      </c>
      <c r="D5708">
        <v>3847600</v>
      </c>
      <c r="E5708">
        <v>-1170000</v>
      </c>
      <c r="F5708">
        <v>170</v>
      </c>
      <c r="G5708">
        <v>61.764705882399994</v>
      </c>
      <c r="H5708" s="5"/>
    </row>
    <row r="5709" spans="1:8">
      <c r="A5709" s="1" t="s">
        <v>3068</v>
      </c>
      <c r="B5709">
        <v>2677600</v>
      </c>
      <c r="C5709">
        <v>22.51824940289972</v>
      </c>
      <c r="D5709">
        <v>3847600</v>
      </c>
      <c r="E5709">
        <v>-1170000</v>
      </c>
      <c r="F5709">
        <v>170</v>
      </c>
      <c r="G5709">
        <v>61.764705882399994</v>
      </c>
      <c r="H5709" s="5"/>
    </row>
    <row r="5710" spans="1:8">
      <c r="A5710" s="1" t="s">
        <v>3069</v>
      </c>
      <c r="B5710">
        <v>2677600</v>
      </c>
      <c r="C5710">
        <v>22.51824940289972</v>
      </c>
      <c r="D5710">
        <v>3847600</v>
      </c>
      <c r="E5710">
        <v>-1170000</v>
      </c>
      <c r="F5710">
        <v>170</v>
      </c>
      <c r="G5710">
        <v>61.764705882399994</v>
      </c>
      <c r="H5710" s="5"/>
    </row>
    <row r="5711" spans="1:8">
      <c r="A5711" s="1" t="s">
        <v>3070</v>
      </c>
      <c r="B5711">
        <v>2677600</v>
      </c>
      <c r="C5711">
        <v>22.51824940289972</v>
      </c>
      <c r="D5711">
        <v>3847600</v>
      </c>
      <c r="E5711">
        <v>-1170000</v>
      </c>
      <c r="F5711">
        <v>170</v>
      </c>
      <c r="G5711">
        <v>61.764705882399994</v>
      </c>
      <c r="H5711" s="5"/>
    </row>
    <row r="5712" spans="1:8">
      <c r="A5712" s="1" t="s">
        <v>3071</v>
      </c>
      <c r="B5712">
        <v>2677600</v>
      </c>
      <c r="C5712">
        <v>22.51824940289972</v>
      </c>
      <c r="D5712">
        <v>3847600</v>
      </c>
      <c r="E5712">
        <v>-1170000</v>
      </c>
      <c r="F5712">
        <v>170</v>
      </c>
      <c r="G5712">
        <v>61.764705882399994</v>
      </c>
      <c r="H5712" s="5"/>
    </row>
    <row r="5713" spans="1:8">
      <c r="A5713" s="1" t="s">
        <v>3072</v>
      </c>
      <c r="B5713">
        <v>2677600</v>
      </c>
      <c r="C5713">
        <v>22.51824940289972</v>
      </c>
      <c r="D5713">
        <v>3847600</v>
      </c>
      <c r="E5713">
        <v>-1170000</v>
      </c>
      <c r="F5713">
        <v>170</v>
      </c>
      <c r="G5713">
        <v>61.764705882399994</v>
      </c>
      <c r="H5713" s="5"/>
    </row>
    <row r="5714" spans="1:8">
      <c r="A5714" s="1" t="s">
        <v>3073</v>
      </c>
      <c r="B5714">
        <v>2677600</v>
      </c>
      <c r="C5714">
        <v>22.51824940289972</v>
      </c>
      <c r="D5714">
        <v>3847600</v>
      </c>
      <c r="E5714">
        <v>-1170000</v>
      </c>
      <c r="F5714">
        <v>170</v>
      </c>
      <c r="G5714">
        <v>61.764705882399994</v>
      </c>
      <c r="H5714" s="5"/>
    </row>
    <row r="5715" spans="1:8">
      <c r="A5715" s="1" t="s">
        <v>3074</v>
      </c>
      <c r="B5715">
        <v>2677600</v>
      </c>
      <c r="C5715">
        <v>22.51824940289972</v>
      </c>
      <c r="D5715">
        <v>3847600</v>
      </c>
      <c r="E5715">
        <v>-1170000</v>
      </c>
      <c r="F5715">
        <v>170</v>
      </c>
      <c r="G5715">
        <v>61.764705882399994</v>
      </c>
      <c r="H5715" s="5"/>
    </row>
    <row r="5716" spans="1:8">
      <c r="A5716" s="1" t="s">
        <v>3075</v>
      </c>
      <c r="B5716">
        <v>2677600</v>
      </c>
      <c r="C5716">
        <v>22.51824940289972</v>
      </c>
      <c r="D5716">
        <v>3847600</v>
      </c>
      <c r="E5716">
        <v>-1170000</v>
      </c>
      <c r="F5716">
        <v>170</v>
      </c>
      <c r="G5716">
        <v>61.764705882399994</v>
      </c>
      <c r="H5716" s="5"/>
    </row>
    <row r="5717" spans="1:8">
      <c r="A5717" s="1" t="s">
        <v>3076</v>
      </c>
      <c r="B5717">
        <v>2677600</v>
      </c>
      <c r="C5717">
        <v>22.51824940289972</v>
      </c>
      <c r="D5717">
        <v>3847600</v>
      </c>
      <c r="E5717">
        <v>-1170000</v>
      </c>
      <c r="F5717">
        <v>170</v>
      </c>
      <c r="G5717">
        <v>61.764705882399994</v>
      </c>
      <c r="H5717" s="5"/>
    </row>
    <row r="5718" spans="1:8">
      <c r="A5718" s="1" t="s">
        <v>3077</v>
      </c>
      <c r="B5718">
        <v>2677600</v>
      </c>
      <c r="C5718">
        <v>22.51824940289972</v>
      </c>
      <c r="D5718">
        <v>3847600</v>
      </c>
      <c r="E5718">
        <v>-1170000</v>
      </c>
      <c r="F5718">
        <v>170</v>
      </c>
      <c r="G5718">
        <v>61.764705882399994</v>
      </c>
      <c r="H5718" s="5"/>
    </row>
    <row r="5719" spans="1:8">
      <c r="A5719" s="1" t="s">
        <v>3078</v>
      </c>
      <c r="B5719">
        <v>2677600</v>
      </c>
      <c r="C5719">
        <v>22.51824940289972</v>
      </c>
      <c r="D5719">
        <v>3847600</v>
      </c>
      <c r="E5719">
        <v>-1170000</v>
      </c>
      <c r="F5719">
        <v>170</v>
      </c>
      <c r="G5719">
        <v>61.764705882399994</v>
      </c>
      <c r="H5719" s="5"/>
    </row>
    <row r="5720" spans="1:8">
      <c r="A5720" s="1" t="s">
        <v>3079</v>
      </c>
      <c r="B5720">
        <v>2677600</v>
      </c>
      <c r="C5720">
        <v>22.51824940289972</v>
      </c>
      <c r="D5720">
        <v>3847600</v>
      </c>
      <c r="E5720">
        <v>-1170000</v>
      </c>
      <c r="F5720">
        <v>170</v>
      </c>
      <c r="G5720">
        <v>61.764705882399994</v>
      </c>
      <c r="H5720" s="5"/>
    </row>
    <row r="5721" spans="1:8">
      <c r="A5721" s="1" t="s">
        <v>3080</v>
      </c>
      <c r="B5721">
        <v>2677600</v>
      </c>
      <c r="C5721">
        <v>22.51824940289972</v>
      </c>
      <c r="D5721">
        <v>3847600</v>
      </c>
      <c r="E5721">
        <v>-1170000</v>
      </c>
      <c r="F5721">
        <v>170</v>
      </c>
      <c r="G5721">
        <v>61.764705882399994</v>
      </c>
      <c r="H5721" s="5"/>
    </row>
    <row r="5722" spans="1:8">
      <c r="A5722" s="1" t="s">
        <v>3081</v>
      </c>
      <c r="B5722">
        <v>2677600</v>
      </c>
      <c r="C5722">
        <v>22.51824940289972</v>
      </c>
      <c r="D5722">
        <v>3847600</v>
      </c>
      <c r="E5722">
        <v>-1170000</v>
      </c>
      <c r="F5722">
        <v>170</v>
      </c>
      <c r="G5722">
        <v>61.764705882399994</v>
      </c>
      <c r="H5722" s="5"/>
    </row>
    <row r="5723" spans="1:8">
      <c r="A5723" s="1" t="s">
        <v>3082</v>
      </c>
      <c r="B5723">
        <v>2677600</v>
      </c>
      <c r="C5723">
        <v>22.51824940289972</v>
      </c>
      <c r="D5723">
        <v>3847600</v>
      </c>
      <c r="E5723">
        <v>-1170000</v>
      </c>
      <c r="F5723">
        <v>170</v>
      </c>
      <c r="G5723">
        <v>61.764705882399994</v>
      </c>
      <c r="H5723" s="5"/>
    </row>
    <row r="5724" spans="1:8">
      <c r="A5724" s="1" t="s">
        <v>3083</v>
      </c>
      <c r="B5724">
        <v>2677600</v>
      </c>
      <c r="C5724">
        <v>22.51824940289972</v>
      </c>
      <c r="D5724">
        <v>3847600</v>
      </c>
      <c r="E5724">
        <v>-1170000</v>
      </c>
      <c r="F5724">
        <v>170</v>
      </c>
      <c r="G5724">
        <v>61.764705882399994</v>
      </c>
      <c r="H5724" s="5"/>
    </row>
    <row r="5725" spans="1:8">
      <c r="A5725" s="1" t="s">
        <v>3084</v>
      </c>
      <c r="B5725">
        <v>2677600</v>
      </c>
      <c r="C5725">
        <v>22.51824940289972</v>
      </c>
      <c r="D5725">
        <v>3847600</v>
      </c>
      <c r="E5725">
        <v>-1170000</v>
      </c>
      <c r="F5725">
        <v>170</v>
      </c>
      <c r="G5725">
        <v>61.764705882399994</v>
      </c>
      <c r="H5725" s="5"/>
    </row>
    <row r="5726" spans="1:8">
      <c r="A5726" s="1" t="s">
        <v>3085</v>
      </c>
      <c r="B5726">
        <v>2677600</v>
      </c>
      <c r="C5726">
        <v>22.51824940289972</v>
      </c>
      <c r="D5726">
        <v>3847600</v>
      </c>
      <c r="E5726">
        <v>-1170000</v>
      </c>
      <c r="F5726">
        <v>170</v>
      </c>
      <c r="G5726">
        <v>61.764705882399994</v>
      </c>
      <c r="H5726" s="5"/>
    </row>
    <row r="5727" spans="1:8">
      <c r="A5727" s="1" t="s">
        <v>3086</v>
      </c>
      <c r="B5727">
        <v>2677600</v>
      </c>
      <c r="C5727">
        <v>22.51824940289972</v>
      </c>
      <c r="D5727">
        <v>3847600</v>
      </c>
      <c r="E5727">
        <v>-1170000</v>
      </c>
      <c r="F5727">
        <v>170</v>
      </c>
      <c r="G5727">
        <v>61.764705882399994</v>
      </c>
      <c r="H5727" s="5"/>
    </row>
    <row r="5728" spans="1:8">
      <c r="A5728" s="1" t="s">
        <v>3087</v>
      </c>
      <c r="B5728">
        <v>2677600</v>
      </c>
      <c r="C5728">
        <v>22.51824940289972</v>
      </c>
      <c r="D5728">
        <v>3847600</v>
      </c>
      <c r="E5728">
        <v>-1170000</v>
      </c>
      <c r="F5728">
        <v>170</v>
      </c>
      <c r="G5728">
        <v>61.764705882399994</v>
      </c>
      <c r="H5728" s="5"/>
    </row>
    <row r="5729" spans="1:8">
      <c r="A5729" s="1" t="s">
        <v>3088</v>
      </c>
      <c r="B5729">
        <v>2677600</v>
      </c>
      <c r="C5729">
        <v>22.51824940289972</v>
      </c>
      <c r="D5729">
        <v>3847600</v>
      </c>
      <c r="E5729">
        <v>-1170000</v>
      </c>
      <c r="F5729">
        <v>170</v>
      </c>
      <c r="G5729">
        <v>61.764705882399994</v>
      </c>
      <c r="H5729" s="5"/>
    </row>
    <row r="5730" spans="1:8">
      <c r="A5730" s="1" t="s">
        <v>3089</v>
      </c>
      <c r="B5730">
        <v>2677600</v>
      </c>
      <c r="C5730">
        <v>22.51824940289972</v>
      </c>
      <c r="D5730">
        <v>3847600</v>
      </c>
      <c r="E5730">
        <v>-1170000</v>
      </c>
      <c r="F5730">
        <v>170</v>
      </c>
      <c r="G5730">
        <v>61.764705882399994</v>
      </c>
      <c r="H5730" s="5"/>
    </row>
    <row r="5731" spans="1:8">
      <c r="A5731" s="1" t="s">
        <v>3090</v>
      </c>
      <c r="B5731">
        <v>2677600</v>
      </c>
      <c r="C5731">
        <v>22.51824940289972</v>
      </c>
      <c r="D5731">
        <v>3847600</v>
      </c>
      <c r="E5731">
        <v>-1170000</v>
      </c>
      <c r="F5731">
        <v>170</v>
      </c>
      <c r="G5731">
        <v>61.764705882399994</v>
      </c>
      <c r="H5731" s="5"/>
    </row>
    <row r="5732" spans="1:8">
      <c r="A5732" s="1" t="s">
        <v>3091</v>
      </c>
      <c r="B5732">
        <v>2677600</v>
      </c>
      <c r="C5732">
        <v>22.51824940289972</v>
      </c>
      <c r="D5732">
        <v>3847600</v>
      </c>
      <c r="E5732">
        <v>-1170000</v>
      </c>
      <c r="F5732">
        <v>170</v>
      </c>
      <c r="G5732">
        <v>61.764705882399994</v>
      </c>
      <c r="H5732" s="5"/>
    </row>
    <row r="5733" spans="1:8">
      <c r="A5733" s="1" t="s">
        <v>3092</v>
      </c>
      <c r="B5733">
        <v>2677600</v>
      </c>
      <c r="C5733">
        <v>22.51824940289972</v>
      </c>
      <c r="D5733">
        <v>3847600</v>
      </c>
      <c r="E5733">
        <v>-1170000</v>
      </c>
      <c r="F5733">
        <v>170</v>
      </c>
      <c r="G5733">
        <v>61.764705882399994</v>
      </c>
      <c r="H5733" s="5"/>
    </row>
    <row r="5734" spans="1:8">
      <c r="A5734" s="1" t="s">
        <v>3093</v>
      </c>
      <c r="B5734">
        <v>2677600</v>
      </c>
      <c r="C5734">
        <v>22.51824940289972</v>
      </c>
      <c r="D5734">
        <v>3847600</v>
      </c>
      <c r="E5734">
        <v>-1170000</v>
      </c>
      <c r="F5734">
        <v>170</v>
      </c>
      <c r="G5734">
        <v>61.764705882399994</v>
      </c>
      <c r="H5734" s="5"/>
    </row>
    <row r="5735" spans="1:8">
      <c r="A5735" s="1" t="s">
        <v>3094</v>
      </c>
      <c r="B5735">
        <v>2677600</v>
      </c>
      <c r="C5735">
        <v>22.51824940289972</v>
      </c>
      <c r="D5735">
        <v>3847600</v>
      </c>
      <c r="E5735">
        <v>-1170000</v>
      </c>
      <c r="F5735">
        <v>170</v>
      </c>
      <c r="G5735">
        <v>61.764705882399994</v>
      </c>
      <c r="H5735" s="5"/>
    </row>
    <row r="5736" spans="1:8">
      <c r="A5736" s="1" t="s">
        <v>3095</v>
      </c>
      <c r="B5736">
        <v>2677600</v>
      </c>
      <c r="C5736">
        <v>22.51824940289972</v>
      </c>
      <c r="D5736">
        <v>3847600</v>
      </c>
      <c r="E5736">
        <v>-1170000</v>
      </c>
      <c r="F5736">
        <v>170</v>
      </c>
      <c r="G5736">
        <v>61.764705882399994</v>
      </c>
      <c r="H5736" s="5"/>
    </row>
    <row r="5737" spans="1:8">
      <c r="A5737" s="1" t="s">
        <v>3096</v>
      </c>
      <c r="B5737">
        <v>2677600</v>
      </c>
      <c r="C5737">
        <v>22.51824940289972</v>
      </c>
      <c r="D5737">
        <v>3847600</v>
      </c>
      <c r="E5737">
        <v>-1170000</v>
      </c>
      <c r="F5737">
        <v>170</v>
      </c>
      <c r="G5737">
        <v>61.764705882399994</v>
      </c>
      <c r="H5737" s="5"/>
    </row>
    <row r="5738" spans="1:8">
      <c r="A5738" s="1" t="s">
        <v>3097</v>
      </c>
      <c r="B5738">
        <v>2677600</v>
      </c>
      <c r="C5738">
        <v>22.51824940289972</v>
      </c>
      <c r="D5738">
        <v>3847600</v>
      </c>
      <c r="E5738">
        <v>-1170000</v>
      </c>
      <c r="F5738">
        <v>170</v>
      </c>
      <c r="G5738">
        <v>61.764705882399994</v>
      </c>
      <c r="H5738" s="5"/>
    </row>
    <row r="5739" spans="1:8">
      <c r="A5739" s="1" t="s">
        <v>3098</v>
      </c>
      <c r="B5739">
        <v>2677600</v>
      </c>
      <c r="C5739">
        <v>22.51824940289972</v>
      </c>
      <c r="D5739">
        <v>3847600</v>
      </c>
      <c r="E5739">
        <v>-1170000</v>
      </c>
      <c r="F5739">
        <v>170</v>
      </c>
      <c r="G5739">
        <v>61.764705882399994</v>
      </c>
      <c r="H5739" s="5"/>
    </row>
    <row r="5740" spans="1:8">
      <c r="A5740" s="1" t="s">
        <v>3099</v>
      </c>
      <c r="B5740">
        <v>2677600</v>
      </c>
      <c r="C5740">
        <v>22.51824940289972</v>
      </c>
      <c r="D5740">
        <v>3847600</v>
      </c>
      <c r="E5740">
        <v>-1170000</v>
      </c>
      <c r="F5740">
        <v>170</v>
      </c>
      <c r="G5740">
        <v>61.764705882399994</v>
      </c>
      <c r="H5740" s="5"/>
    </row>
    <row r="5741" spans="1:8">
      <c r="A5741" s="1" t="s">
        <v>3100</v>
      </c>
      <c r="B5741">
        <v>2677600</v>
      </c>
      <c r="C5741">
        <v>22.51824940289972</v>
      </c>
      <c r="D5741">
        <v>3847600</v>
      </c>
      <c r="E5741">
        <v>-1170000</v>
      </c>
      <c r="F5741">
        <v>170</v>
      </c>
      <c r="G5741">
        <v>61.764705882399994</v>
      </c>
      <c r="H5741" s="5"/>
    </row>
    <row r="5742" spans="1:8">
      <c r="A5742" s="1" t="s">
        <v>3101</v>
      </c>
      <c r="B5742">
        <v>2677600</v>
      </c>
      <c r="C5742">
        <v>22.51824940289972</v>
      </c>
      <c r="D5742">
        <v>3847600</v>
      </c>
      <c r="E5742">
        <v>-1170000</v>
      </c>
      <c r="F5742">
        <v>170</v>
      </c>
      <c r="G5742">
        <v>61.764705882399994</v>
      </c>
      <c r="H5742" s="5"/>
    </row>
    <row r="5743" spans="1:8">
      <c r="A5743" s="1" t="s">
        <v>3102</v>
      </c>
      <c r="B5743">
        <v>2677600</v>
      </c>
      <c r="C5743">
        <v>22.51824940289972</v>
      </c>
      <c r="D5743">
        <v>3847600</v>
      </c>
      <c r="E5743">
        <v>-1170000</v>
      </c>
      <c r="F5743">
        <v>170</v>
      </c>
      <c r="G5743">
        <v>61.764705882399994</v>
      </c>
      <c r="H5743" s="5"/>
    </row>
    <row r="5744" spans="1:8">
      <c r="A5744" s="1" t="s">
        <v>3103</v>
      </c>
      <c r="B5744">
        <v>2677600</v>
      </c>
      <c r="C5744">
        <v>22.51824940289972</v>
      </c>
      <c r="D5744">
        <v>3847600</v>
      </c>
      <c r="E5744">
        <v>-1170000</v>
      </c>
      <c r="F5744">
        <v>170</v>
      </c>
      <c r="G5744">
        <v>61.764705882399994</v>
      </c>
      <c r="H5744" s="5"/>
    </row>
    <row r="5745" spans="1:8">
      <c r="A5745" s="1" t="s">
        <v>3104</v>
      </c>
      <c r="B5745">
        <v>2677600</v>
      </c>
      <c r="C5745">
        <v>22.51824940289972</v>
      </c>
      <c r="D5745">
        <v>3847600</v>
      </c>
      <c r="E5745">
        <v>-1170000</v>
      </c>
      <c r="F5745">
        <v>170</v>
      </c>
      <c r="G5745">
        <v>61.764705882399994</v>
      </c>
      <c r="H5745" s="5"/>
    </row>
    <row r="5746" spans="1:8">
      <c r="A5746" s="1" t="s">
        <v>3105</v>
      </c>
      <c r="B5746">
        <v>2677600</v>
      </c>
      <c r="C5746">
        <v>22.51824940289972</v>
      </c>
      <c r="D5746">
        <v>3847600</v>
      </c>
      <c r="E5746">
        <v>-1170000</v>
      </c>
      <c r="F5746">
        <v>170</v>
      </c>
      <c r="G5746">
        <v>61.764705882399994</v>
      </c>
      <c r="H5746" s="5"/>
    </row>
    <row r="5747" spans="1:8">
      <c r="A5747" s="1" t="s">
        <v>3106</v>
      </c>
      <c r="B5747">
        <v>2652400</v>
      </c>
      <c r="C5747">
        <v>22.306320853096512</v>
      </c>
      <c r="D5747">
        <v>3847600</v>
      </c>
      <c r="E5747">
        <v>-1195200</v>
      </c>
      <c r="F5747">
        <v>171</v>
      </c>
      <c r="G5747">
        <v>61.403508771899993</v>
      </c>
      <c r="H5747" s="5"/>
    </row>
    <row r="5748" spans="1:8">
      <c r="A5748" s="1" t="s">
        <v>3107</v>
      </c>
      <c r="B5748">
        <v>2648600</v>
      </c>
      <c r="C5748">
        <v>22.274363373364281</v>
      </c>
      <c r="D5748">
        <v>3847600</v>
      </c>
      <c r="E5748">
        <v>-1199000</v>
      </c>
      <c r="F5748">
        <v>171</v>
      </c>
      <c r="G5748">
        <v>61.403508771899993</v>
      </c>
      <c r="H5748" s="5"/>
    </row>
    <row r="5749" spans="1:8">
      <c r="A5749" s="1" t="s">
        <v>3108</v>
      </c>
      <c r="B5749">
        <v>2648600</v>
      </c>
      <c r="C5749">
        <v>22.274363373364281</v>
      </c>
      <c r="D5749">
        <v>3847600</v>
      </c>
      <c r="E5749">
        <v>-1199000</v>
      </c>
      <c r="F5749">
        <v>171</v>
      </c>
      <c r="G5749">
        <v>61.403508771899993</v>
      </c>
      <c r="H5749" s="5"/>
    </row>
    <row r="5750" spans="1:8">
      <c r="A5750" s="1" t="s">
        <v>3109</v>
      </c>
      <c r="B5750">
        <v>2648600</v>
      </c>
      <c r="C5750">
        <v>22.274363373364281</v>
      </c>
      <c r="D5750">
        <v>3847600</v>
      </c>
      <c r="E5750">
        <v>-1199000</v>
      </c>
      <c r="F5750">
        <v>171</v>
      </c>
      <c r="G5750">
        <v>61.403508771899993</v>
      </c>
      <c r="H5750" s="5"/>
    </row>
    <row r="5751" spans="1:8">
      <c r="A5751" s="1" t="s">
        <v>3110</v>
      </c>
      <c r="B5751">
        <v>2635600</v>
      </c>
      <c r="C5751">
        <v>22.165035153227706</v>
      </c>
      <c r="D5751">
        <v>3847600</v>
      </c>
      <c r="E5751">
        <v>-1212000</v>
      </c>
      <c r="F5751">
        <v>171</v>
      </c>
      <c r="G5751">
        <v>61.403508771899993</v>
      </c>
      <c r="H5751" s="5"/>
    </row>
    <row r="5752" spans="1:8">
      <c r="A5752" s="1" t="s">
        <v>3111</v>
      </c>
      <c r="B5752">
        <v>2632400</v>
      </c>
      <c r="C5752">
        <v>22.138123591347934</v>
      </c>
      <c r="D5752">
        <v>3847600</v>
      </c>
      <c r="E5752">
        <v>-1215200</v>
      </c>
      <c r="F5752">
        <v>171</v>
      </c>
      <c r="G5752">
        <v>61.403508771899993</v>
      </c>
      <c r="H5752" s="5"/>
    </row>
    <row r="5753" spans="1:8">
      <c r="A5753" s="1" t="s">
        <v>3112</v>
      </c>
      <c r="B5753">
        <v>2653200</v>
      </c>
      <c r="C5753">
        <v>22.391385072409953</v>
      </c>
      <c r="D5753">
        <v>3847600</v>
      </c>
      <c r="E5753">
        <v>-1194400</v>
      </c>
      <c r="F5753">
        <v>171</v>
      </c>
      <c r="G5753">
        <v>61.403508771899993</v>
      </c>
      <c r="H5753" s="5"/>
    </row>
    <row r="5754" spans="1:8">
      <c r="A5754" s="1" t="s">
        <v>3113</v>
      </c>
      <c r="B5754">
        <v>2643600</v>
      </c>
      <c r="C5754">
        <v>22.310366944603853</v>
      </c>
      <c r="D5754">
        <v>3847600</v>
      </c>
      <c r="E5754">
        <v>-1204000</v>
      </c>
      <c r="F5754">
        <v>171</v>
      </c>
      <c r="G5754">
        <v>61.403508771899993</v>
      </c>
      <c r="H5754" s="5"/>
    </row>
    <row r="5755" spans="1:8">
      <c r="A5755" s="1" t="s">
        <v>3114</v>
      </c>
      <c r="B5755">
        <v>2652800</v>
      </c>
      <c r="C5755">
        <v>22.422828549210536</v>
      </c>
      <c r="D5755">
        <v>3847600</v>
      </c>
      <c r="E5755">
        <v>-1194800</v>
      </c>
      <c r="F5755">
        <v>171</v>
      </c>
      <c r="G5755">
        <v>61.403508771899993</v>
      </c>
      <c r="H5755" s="5"/>
    </row>
    <row r="5756" spans="1:8">
      <c r="A5756" s="1" t="s">
        <v>3115</v>
      </c>
      <c r="B5756">
        <v>2652800</v>
      </c>
      <c r="C5756">
        <v>22.422828549210536</v>
      </c>
      <c r="D5756">
        <v>3847600</v>
      </c>
      <c r="E5756">
        <v>-1194800</v>
      </c>
      <c r="F5756">
        <v>171</v>
      </c>
      <c r="G5756">
        <v>61.403508771899993</v>
      </c>
      <c r="H5756" s="5"/>
    </row>
    <row r="5757" spans="1:8">
      <c r="A5757" s="1" t="s">
        <v>3116</v>
      </c>
      <c r="B5757">
        <v>2652800</v>
      </c>
      <c r="C5757">
        <v>22.422828549210536</v>
      </c>
      <c r="D5757">
        <v>3847600</v>
      </c>
      <c r="E5757">
        <v>-1194800</v>
      </c>
      <c r="F5757">
        <v>171</v>
      </c>
      <c r="G5757">
        <v>61.403508771899993</v>
      </c>
      <c r="H5757" s="5"/>
    </row>
    <row r="5758" spans="1:8">
      <c r="A5758" s="1" t="s">
        <v>3117</v>
      </c>
      <c r="B5758">
        <v>2666800</v>
      </c>
      <c r="C5758">
        <v>22.594638560341615</v>
      </c>
      <c r="D5758">
        <v>3847600</v>
      </c>
      <c r="E5758">
        <v>-1180800</v>
      </c>
      <c r="F5758">
        <v>171</v>
      </c>
      <c r="G5758">
        <v>61.403508771899993</v>
      </c>
      <c r="H5758" s="5"/>
    </row>
    <row r="5759" spans="1:8">
      <c r="A5759" s="1" t="s">
        <v>3118</v>
      </c>
      <c r="B5759">
        <v>2682200</v>
      </c>
      <c r="C5759">
        <v>22.78457356439008</v>
      </c>
      <c r="D5759">
        <v>3852200</v>
      </c>
      <c r="E5759">
        <v>-1170000</v>
      </c>
      <c r="F5759">
        <v>171</v>
      </c>
      <c r="G5759">
        <v>61.9883040936</v>
      </c>
      <c r="H5759" s="5"/>
    </row>
    <row r="5760" spans="1:8">
      <c r="A5760" s="1" t="s">
        <v>3119</v>
      </c>
      <c r="B5760">
        <v>2684400</v>
      </c>
      <c r="C5760">
        <v>22.811788300078181</v>
      </c>
      <c r="D5760">
        <v>3854400</v>
      </c>
      <c r="E5760">
        <v>-1170000</v>
      </c>
      <c r="F5760">
        <v>171</v>
      </c>
      <c r="G5760">
        <v>61.9883040936</v>
      </c>
      <c r="H5760" s="5"/>
    </row>
    <row r="5761" spans="1:8">
      <c r="A5761" s="1" t="s">
        <v>3120</v>
      </c>
      <c r="B5761">
        <v>2673200</v>
      </c>
      <c r="C5761">
        <v>22.716611713518475</v>
      </c>
      <c r="D5761">
        <v>3847600</v>
      </c>
      <c r="E5761">
        <v>-1174400</v>
      </c>
      <c r="F5761">
        <v>171</v>
      </c>
      <c r="G5761">
        <v>61.403508771899993</v>
      </c>
      <c r="H5761" s="5"/>
    </row>
    <row r="5762" spans="1:8">
      <c r="A5762" s="1" t="s">
        <v>3121</v>
      </c>
      <c r="B5762">
        <v>2688600</v>
      </c>
      <c r="C5762">
        <v>22.907436439233862</v>
      </c>
      <c r="D5762">
        <v>3858600</v>
      </c>
      <c r="E5762">
        <v>-1170000</v>
      </c>
      <c r="F5762">
        <v>171</v>
      </c>
      <c r="G5762">
        <v>61.9883040936</v>
      </c>
      <c r="H5762" s="5"/>
    </row>
    <row r="5763" spans="1:8">
      <c r="A5763" s="1" t="s">
        <v>3122</v>
      </c>
      <c r="B5763">
        <v>2688600</v>
      </c>
      <c r="C5763">
        <v>22.907436439233862</v>
      </c>
      <c r="D5763">
        <v>3858600</v>
      </c>
      <c r="E5763">
        <v>-1170000</v>
      </c>
      <c r="F5763">
        <v>171</v>
      </c>
      <c r="G5763">
        <v>61.9883040936</v>
      </c>
      <c r="H5763" s="5"/>
    </row>
    <row r="5764" spans="1:8">
      <c r="A5764" s="1" t="s">
        <v>3123</v>
      </c>
      <c r="B5764">
        <v>2688600</v>
      </c>
      <c r="C5764">
        <v>22.907436439233862</v>
      </c>
      <c r="D5764">
        <v>3858600</v>
      </c>
      <c r="E5764">
        <v>-1170000</v>
      </c>
      <c r="F5764">
        <v>171</v>
      </c>
      <c r="G5764">
        <v>61.9883040936</v>
      </c>
      <c r="H5764" s="5"/>
    </row>
    <row r="5765" spans="1:8">
      <c r="A5765" s="1" t="s">
        <v>3124</v>
      </c>
      <c r="B5765">
        <v>2696400</v>
      </c>
      <c r="C5765">
        <v>23.004470532027437</v>
      </c>
      <c r="D5765">
        <v>3866400</v>
      </c>
      <c r="E5765">
        <v>-1170000</v>
      </c>
      <c r="F5765">
        <v>171</v>
      </c>
      <c r="G5765">
        <v>61.9883040936</v>
      </c>
      <c r="H5765" s="5"/>
    </row>
    <row r="5766" spans="1:8">
      <c r="A5766" s="1" t="s">
        <v>3125</v>
      </c>
      <c r="B5766">
        <v>2706600</v>
      </c>
      <c r="C5766">
        <v>23.131751675099139</v>
      </c>
      <c r="D5766">
        <v>3876600</v>
      </c>
      <c r="E5766">
        <v>-1170000</v>
      </c>
      <c r="F5766">
        <v>171</v>
      </c>
      <c r="G5766">
        <v>61.9883040936</v>
      </c>
      <c r="H5766" s="5"/>
    </row>
    <row r="5767" spans="1:8">
      <c r="A5767" s="1" t="s">
        <v>3126</v>
      </c>
      <c r="B5767">
        <v>2714000</v>
      </c>
      <c r="C5767">
        <v>23.224371042272804</v>
      </c>
      <c r="D5767">
        <v>3884000</v>
      </c>
      <c r="E5767">
        <v>-1170000</v>
      </c>
      <c r="F5767">
        <v>171</v>
      </c>
      <c r="G5767">
        <v>61.9883040936</v>
      </c>
      <c r="H5767" s="5"/>
    </row>
    <row r="5768" spans="1:8">
      <c r="A5768" s="1" t="s">
        <v>3127</v>
      </c>
      <c r="B5768">
        <v>2731200</v>
      </c>
      <c r="C5768">
        <v>23.440557519997256</v>
      </c>
      <c r="D5768">
        <v>3901200</v>
      </c>
      <c r="E5768">
        <v>-1170000</v>
      </c>
      <c r="F5768">
        <v>171</v>
      </c>
      <c r="G5768">
        <v>61.9883040936</v>
      </c>
      <c r="H5768" s="5"/>
    </row>
    <row r="5769" spans="1:8">
      <c r="A5769" s="1" t="s">
        <v>3128</v>
      </c>
      <c r="B5769">
        <v>2723800</v>
      </c>
      <c r="C5769">
        <v>23.377046929177109</v>
      </c>
      <c r="D5769">
        <v>3893800</v>
      </c>
      <c r="E5769">
        <v>-1170000</v>
      </c>
      <c r="F5769">
        <v>171</v>
      </c>
      <c r="G5769">
        <v>61.9883040936</v>
      </c>
      <c r="H5769" s="5"/>
    </row>
    <row r="5770" spans="1:8">
      <c r="A5770" s="1" t="s">
        <v>3129</v>
      </c>
      <c r="B5770">
        <v>2723800</v>
      </c>
      <c r="C5770">
        <v>23.377046929177109</v>
      </c>
      <c r="D5770">
        <v>3893800</v>
      </c>
      <c r="E5770">
        <v>-1170000</v>
      </c>
      <c r="F5770">
        <v>171</v>
      </c>
      <c r="G5770">
        <v>61.9883040936</v>
      </c>
      <c r="H5770" s="5"/>
    </row>
    <row r="5771" spans="1:8">
      <c r="A5771" s="1" t="s">
        <v>3130</v>
      </c>
      <c r="B5771">
        <v>2723800</v>
      </c>
      <c r="C5771">
        <v>23.377046929177109</v>
      </c>
      <c r="D5771">
        <v>3893800</v>
      </c>
      <c r="E5771">
        <v>-1170000</v>
      </c>
      <c r="F5771">
        <v>171</v>
      </c>
      <c r="G5771">
        <v>61.9883040936</v>
      </c>
      <c r="H5771" s="5"/>
    </row>
    <row r="5772" spans="1:8">
      <c r="A5772" s="1" t="s">
        <v>3131</v>
      </c>
      <c r="B5772">
        <v>2725600</v>
      </c>
      <c r="C5772">
        <v>23.399725274725274</v>
      </c>
      <c r="D5772">
        <v>3895600</v>
      </c>
      <c r="E5772">
        <v>-1170000</v>
      </c>
      <c r="F5772">
        <v>171</v>
      </c>
      <c r="G5772">
        <v>61.9883040936</v>
      </c>
      <c r="H5772" s="5"/>
    </row>
    <row r="5773" spans="1:8">
      <c r="A5773" s="1" t="s">
        <v>3132</v>
      </c>
      <c r="B5773">
        <v>2725800</v>
      </c>
      <c r="C5773">
        <v>23.402245956248496</v>
      </c>
      <c r="D5773">
        <v>3895800</v>
      </c>
      <c r="E5773">
        <v>-1170000</v>
      </c>
      <c r="F5773">
        <v>171</v>
      </c>
      <c r="G5773">
        <v>61.9883040936</v>
      </c>
      <c r="H5773" s="5"/>
    </row>
    <row r="5774" spans="1:8">
      <c r="A5774" s="1" t="s">
        <v>3133</v>
      </c>
      <c r="B5774">
        <v>2734000</v>
      </c>
      <c r="C5774">
        <v>23.505743173533254</v>
      </c>
      <c r="D5774">
        <v>3904000</v>
      </c>
      <c r="E5774">
        <v>-1170000</v>
      </c>
      <c r="F5774">
        <v>171</v>
      </c>
      <c r="G5774">
        <v>61.9883040936</v>
      </c>
      <c r="H5774" s="5"/>
    </row>
    <row r="5775" spans="1:8">
      <c r="A5775" s="1" t="s">
        <v>3134</v>
      </c>
      <c r="B5775">
        <v>2748800</v>
      </c>
      <c r="C5775">
        <v>23.693283685008964</v>
      </c>
      <c r="D5775">
        <v>3918800</v>
      </c>
      <c r="E5775">
        <v>-1170000</v>
      </c>
      <c r="F5775">
        <v>171</v>
      </c>
      <c r="G5775">
        <v>61.9883040936</v>
      </c>
      <c r="H5775" s="5"/>
    </row>
    <row r="5776" spans="1:8">
      <c r="A5776" s="1" t="s">
        <v>3135</v>
      </c>
      <c r="B5776">
        <v>2742800</v>
      </c>
      <c r="C5776">
        <v>23.641566680457867</v>
      </c>
      <c r="D5776">
        <v>3912800</v>
      </c>
      <c r="E5776">
        <v>-1170000</v>
      </c>
      <c r="F5776">
        <v>171</v>
      </c>
      <c r="G5776">
        <v>61.9883040936</v>
      </c>
      <c r="H5776" s="5"/>
    </row>
    <row r="5777" spans="1:8">
      <c r="A5777" s="1" t="s">
        <v>3136</v>
      </c>
      <c r="B5777">
        <v>2742800</v>
      </c>
      <c r="C5777">
        <v>23.641566680457867</v>
      </c>
      <c r="D5777">
        <v>3912800</v>
      </c>
      <c r="E5777">
        <v>-1170000</v>
      </c>
      <c r="F5777">
        <v>171</v>
      </c>
      <c r="G5777">
        <v>61.9883040936</v>
      </c>
      <c r="H5777" s="5"/>
    </row>
    <row r="5778" spans="1:8">
      <c r="A5778" s="1" t="s">
        <v>3137</v>
      </c>
      <c r="B5778">
        <v>2742800</v>
      </c>
      <c r="C5778">
        <v>23.641566680457867</v>
      </c>
      <c r="D5778">
        <v>3912800</v>
      </c>
      <c r="E5778">
        <v>-1170000</v>
      </c>
      <c r="F5778">
        <v>171</v>
      </c>
      <c r="G5778">
        <v>61.9883040936</v>
      </c>
      <c r="H5778" s="5"/>
    </row>
    <row r="5779" spans="1:8">
      <c r="A5779" s="1" t="s">
        <v>3138</v>
      </c>
      <c r="B5779">
        <v>2749600</v>
      </c>
      <c r="C5779">
        <v>23.727994477045218</v>
      </c>
      <c r="D5779">
        <v>3919600</v>
      </c>
      <c r="E5779">
        <v>-1170000</v>
      </c>
      <c r="F5779">
        <v>171</v>
      </c>
      <c r="G5779">
        <v>61.9883040936</v>
      </c>
      <c r="H5779" s="5"/>
    </row>
    <row r="5780" spans="1:8">
      <c r="A5780" s="1" t="s">
        <v>3139</v>
      </c>
      <c r="B5780">
        <v>2744000</v>
      </c>
      <c r="C5780">
        <v>23.679668622713152</v>
      </c>
      <c r="D5780">
        <v>3914000</v>
      </c>
      <c r="E5780">
        <v>-1170000</v>
      </c>
      <c r="F5780">
        <v>171</v>
      </c>
      <c r="G5780">
        <v>61.9883040936</v>
      </c>
      <c r="H5780" s="5"/>
    </row>
    <row r="5781" spans="1:8">
      <c r="A5781" s="1" t="s">
        <v>3140</v>
      </c>
      <c r="B5781">
        <v>2738600</v>
      </c>
      <c r="C5781">
        <v>23.633068691750086</v>
      </c>
      <c r="D5781">
        <v>3908600</v>
      </c>
      <c r="E5781">
        <v>-1170000</v>
      </c>
      <c r="F5781">
        <v>171</v>
      </c>
      <c r="G5781">
        <v>61.9883040936</v>
      </c>
      <c r="H5781" s="5"/>
    </row>
    <row r="5782" spans="1:8">
      <c r="A5782" s="1" t="s">
        <v>3141</v>
      </c>
      <c r="B5782">
        <v>2752200</v>
      </c>
      <c r="C5782">
        <v>23.806310981938967</v>
      </c>
      <c r="D5782">
        <v>3922200</v>
      </c>
      <c r="E5782">
        <v>-1170000</v>
      </c>
      <c r="F5782">
        <v>171</v>
      </c>
      <c r="G5782">
        <v>61.9883040936</v>
      </c>
      <c r="H5782" s="5"/>
    </row>
    <row r="5783" spans="1:8">
      <c r="A5783" s="1" t="s">
        <v>3142</v>
      </c>
      <c r="B5783">
        <v>2747000</v>
      </c>
      <c r="C5783">
        <v>23.76133139575116</v>
      </c>
      <c r="D5783">
        <v>3917000</v>
      </c>
      <c r="E5783">
        <v>-1170000</v>
      </c>
      <c r="F5783">
        <v>171</v>
      </c>
      <c r="G5783">
        <v>61.9883040936</v>
      </c>
      <c r="H5783" s="5"/>
    </row>
    <row r="5784" spans="1:8">
      <c r="A5784" s="1" t="s">
        <v>3143</v>
      </c>
      <c r="B5784">
        <v>2747000</v>
      </c>
      <c r="C5784">
        <v>23.76133139575116</v>
      </c>
      <c r="D5784">
        <v>3917000</v>
      </c>
      <c r="E5784">
        <v>-1170000</v>
      </c>
      <c r="F5784">
        <v>171</v>
      </c>
      <c r="G5784">
        <v>61.9883040936</v>
      </c>
      <c r="H5784" s="5"/>
    </row>
    <row r="5785" spans="1:8">
      <c r="A5785" s="1" t="s">
        <v>3144</v>
      </c>
      <c r="B5785">
        <v>2747000</v>
      </c>
      <c r="C5785">
        <v>23.76133139575116</v>
      </c>
      <c r="D5785">
        <v>3917000</v>
      </c>
      <c r="E5785">
        <v>-1170000</v>
      </c>
      <c r="F5785">
        <v>171</v>
      </c>
      <c r="G5785">
        <v>61.9883040936</v>
      </c>
      <c r="H5785" s="5"/>
    </row>
    <row r="5786" spans="1:8">
      <c r="A5786" s="1" t="s">
        <v>3145</v>
      </c>
      <c r="B5786">
        <v>2762600</v>
      </c>
      <c r="C5786">
        <v>23.960935331668054</v>
      </c>
      <c r="D5786">
        <v>3932600</v>
      </c>
      <c r="E5786">
        <v>-1170000</v>
      </c>
      <c r="F5786">
        <v>171</v>
      </c>
      <c r="G5786">
        <v>61.9883040936</v>
      </c>
      <c r="H5786" s="5"/>
    </row>
    <row r="5787" spans="1:8">
      <c r="A5787" s="1" t="s">
        <v>3146</v>
      </c>
      <c r="B5787">
        <v>2774600</v>
      </c>
      <c r="C5787">
        <v>24.115213461271033</v>
      </c>
      <c r="D5787">
        <v>3944600</v>
      </c>
      <c r="E5787">
        <v>-1170000</v>
      </c>
      <c r="F5787">
        <v>171</v>
      </c>
      <c r="G5787">
        <v>61.9883040936</v>
      </c>
      <c r="H5787" s="5"/>
    </row>
    <row r="5788" spans="1:8">
      <c r="A5788" s="1" t="s">
        <v>3147</v>
      </c>
      <c r="B5788">
        <v>2774800</v>
      </c>
      <c r="C5788">
        <v>24.117790216597712</v>
      </c>
      <c r="D5788">
        <v>3944800</v>
      </c>
      <c r="E5788">
        <v>-1170000</v>
      </c>
      <c r="F5788">
        <v>171</v>
      </c>
      <c r="G5788">
        <v>61.9883040936</v>
      </c>
      <c r="H5788" s="5"/>
    </row>
    <row r="5789" spans="1:8">
      <c r="A5789" s="1" t="s">
        <v>3148</v>
      </c>
      <c r="B5789">
        <v>2779000</v>
      </c>
      <c r="C5789">
        <v>24.171943497320996</v>
      </c>
      <c r="D5789">
        <v>3949000</v>
      </c>
      <c r="E5789">
        <v>-1170000</v>
      </c>
      <c r="F5789">
        <v>171</v>
      </c>
      <c r="G5789">
        <v>61.9883040936</v>
      </c>
      <c r="H5789" s="5"/>
    </row>
    <row r="5790" spans="1:8">
      <c r="A5790" s="1" t="s">
        <v>3149</v>
      </c>
      <c r="B5790">
        <v>2756600</v>
      </c>
      <c r="C5790">
        <v>23.977106673161227</v>
      </c>
      <c r="D5790">
        <v>3926600</v>
      </c>
      <c r="E5790">
        <v>-1170000</v>
      </c>
      <c r="F5790">
        <v>171</v>
      </c>
      <c r="G5790">
        <v>61.9883040936</v>
      </c>
      <c r="H5790" s="5"/>
    </row>
    <row r="5791" spans="1:8">
      <c r="A5791" s="1" t="s">
        <v>3150</v>
      </c>
      <c r="B5791">
        <v>2756600</v>
      </c>
      <c r="C5791">
        <v>23.977106673161227</v>
      </c>
      <c r="D5791">
        <v>3926600</v>
      </c>
      <c r="E5791">
        <v>-1170000</v>
      </c>
      <c r="F5791">
        <v>171</v>
      </c>
      <c r="G5791">
        <v>61.9883040936</v>
      </c>
      <c r="H5791" s="5"/>
    </row>
    <row r="5792" spans="1:8">
      <c r="A5792" s="1" t="s">
        <v>3151</v>
      </c>
      <c r="B5792">
        <v>2756600</v>
      </c>
      <c r="C5792">
        <v>23.977106673161227</v>
      </c>
      <c r="D5792">
        <v>3926600</v>
      </c>
      <c r="E5792">
        <v>-1170000</v>
      </c>
      <c r="F5792">
        <v>171</v>
      </c>
      <c r="G5792">
        <v>61.9883040936</v>
      </c>
      <c r="H5792" s="5"/>
    </row>
    <row r="5793" spans="1:8">
      <c r="A5793" s="1" t="s">
        <v>3152</v>
      </c>
      <c r="B5793">
        <v>2756600</v>
      </c>
      <c r="C5793">
        <v>23.977106673161227</v>
      </c>
      <c r="D5793">
        <v>3926600</v>
      </c>
      <c r="E5793">
        <v>-1170000</v>
      </c>
      <c r="F5793">
        <v>171</v>
      </c>
      <c r="G5793">
        <v>61.9883040936</v>
      </c>
      <c r="H5793" s="5"/>
    </row>
    <row r="5794" spans="1:8">
      <c r="A5794" s="1" t="s">
        <v>3153</v>
      </c>
      <c r="B5794">
        <v>2763200</v>
      </c>
      <c r="C5794">
        <v>24.062140792086105</v>
      </c>
      <c r="D5794">
        <v>3933200</v>
      </c>
      <c r="E5794">
        <v>-1170000</v>
      </c>
      <c r="F5794">
        <v>171</v>
      </c>
      <c r="G5794">
        <v>61.9883040936</v>
      </c>
      <c r="H5794" s="5"/>
    </row>
    <row r="5795" spans="1:8">
      <c r="A5795" s="1" t="s">
        <v>3154</v>
      </c>
      <c r="B5795">
        <v>2755800</v>
      </c>
      <c r="C5795">
        <v>23.997701069351073</v>
      </c>
      <c r="D5795">
        <v>3925800</v>
      </c>
      <c r="E5795">
        <v>-1170000</v>
      </c>
      <c r="F5795">
        <v>171</v>
      </c>
      <c r="G5795">
        <v>61.9883040936</v>
      </c>
      <c r="H5795" s="5"/>
    </row>
    <row r="5796" spans="1:8">
      <c r="A5796" s="1" t="s">
        <v>3155</v>
      </c>
      <c r="B5796">
        <v>2765400</v>
      </c>
      <c r="C5796">
        <v>24.121628694044173</v>
      </c>
      <c r="D5796">
        <v>3935400</v>
      </c>
      <c r="E5796">
        <v>-1170000</v>
      </c>
      <c r="F5796">
        <v>171</v>
      </c>
      <c r="G5796">
        <v>61.9883040936</v>
      </c>
      <c r="H5796" s="5"/>
    </row>
    <row r="5797" spans="1:8">
      <c r="A5797" s="1" t="s">
        <v>3156</v>
      </c>
      <c r="B5797">
        <v>2771800</v>
      </c>
      <c r="C5797">
        <v>24.204477976876593</v>
      </c>
      <c r="D5797">
        <v>3941800</v>
      </c>
      <c r="E5797">
        <v>-1170000</v>
      </c>
      <c r="F5797">
        <v>171</v>
      </c>
      <c r="G5797">
        <v>61.9883040936</v>
      </c>
      <c r="H5797" s="5"/>
    </row>
    <row r="5798" spans="1:8">
      <c r="A5798" s="1" t="s">
        <v>3157</v>
      </c>
      <c r="B5798">
        <v>2771800</v>
      </c>
      <c r="C5798">
        <v>24.204477976876593</v>
      </c>
      <c r="D5798">
        <v>3941800</v>
      </c>
      <c r="E5798">
        <v>-1170000</v>
      </c>
      <c r="F5798">
        <v>171</v>
      </c>
      <c r="G5798">
        <v>61.9883040936</v>
      </c>
      <c r="H5798" s="5"/>
    </row>
    <row r="5799" spans="1:8">
      <c r="A5799" s="1" t="s">
        <v>3158</v>
      </c>
      <c r="B5799">
        <v>2771800</v>
      </c>
      <c r="C5799">
        <v>24.204477976876593</v>
      </c>
      <c r="D5799">
        <v>3941800</v>
      </c>
      <c r="E5799">
        <v>-1170000</v>
      </c>
      <c r="F5799">
        <v>171</v>
      </c>
      <c r="G5799">
        <v>61.9883040936</v>
      </c>
      <c r="H5799" s="5"/>
    </row>
    <row r="5800" spans="1:8">
      <c r="A5800" s="1" t="s">
        <v>3159</v>
      </c>
      <c r="B5800">
        <v>2779000</v>
      </c>
      <c r="C5800">
        <v>24.297905081663345</v>
      </c>
      <c r="D5800">
        <v>3949000</v>
      </c>
      <c r="E5800">
        <v>-1170000</v>
      </c>
      <c r="F5800">
        <v>171</v>
      </c>
      <c r="G5800">
        <v>61.9883040936</v>
      </c>
      <c r="H5800" s="5"/>
    </row>
    <row r="5801" spans="1:8">
      <c r="A5801" s="1" t="s">
        <v>3160</v>
      </c>
      <c r="B5801">
        <v>2770200</v>
      </c>
      <c r="C5801">
        <v>24.220963172804531</v>
      </c>
      <c r="D5801">
        <v>3940200</v>
      </c>
      <c r="E5801">
        <v>-1170000</v>
      </c>
      <c r="F5801">
        <v>171</v>
      </c>
      <c r="G5801">
        <v>61.9883040936</v>
      </c>
      <c r="H5801" s="5"/>
    </row>
    <row r="5802" spans="1:8">
      <c r="A5802" s="1" t="s">
        <v>3161</v>
      </c>
      <c r="B5802">
        <v>2760000</v>
      </c>
      <c r="C5802">
        <v>24.131780505718183</v>
      </c>
      <c r="D5802">
        <v>3930000</v>
      </c>
      <c r="E5802">
        <v>-1170000</v>
      </c>
      <c r="F5802">
        <v>171</v>
      </c>
      <c r="G5802">
        <v>61.9883040936</v>
      </c>
      <c r="H5802" s="5"/>
    </row>
    <row r="5803" spans="1:8">
      <c r="A5803" s="1" t="s">
        <v>3162</v>
      </c>
      <c r="B5803">
        <v>2746600</v>
      </c>
      <c r="C5803">
        <v>24.014618962683173</v>
      </c>
      <c r="D5803">
        <v>3916600</v>
      </c>
      <c r="E5803">
        <v>-1170000</v>
      </c>
      <c r="F5803">
        <v>171</v>
      </c>
      <c r="G5803">
        <v>61.9883040936</v>
      </c>
      <c r="H5803" s="5"/>
    </row>
    <row r="5804" spans="1:8">
      <c r="A5804" s="1" t="s">
        <v>3163</v>
      </c>
      <c r="B5804">
        <v>2754800</v>
      </c>
      <c r="C5804">
        <v>24.120902213505182</v>
      </c>
      <c r="D5804">
        <v>3924800</v>
      </c>
      <c r="E5804">
        <v>-1170000</v>
      </c>
      <c r="F5804">
        <v>171</v>
      </c>
      <c r="G5804">
        <v>61.9883040936</v>
      </c>
      <c r="H5804" s="5"/>
    </row>
    <row r="5805" spans="1:8">
      <c r="A5805" s="1" t="s">
        <v>3164</v>
      </c>
      <c r="B5805">
        <v>2754800</v>
      </c>
      <c r="C5805">
        <v>24.120902213505182</v>
      </c>
      <c r="D5805">
        <v>3924800</v>
      </c>
      <c r="E5805">
        <v>-1170000</v>
      </c>
      <c r="F5805">
        <v>171</v>
      </c>
      <c r="G5805">
        <v>61.9883040936</v>
      </c>
      <c r="H5805" s="5"/>
    </row>
    <row r="5806" spans="1:8">
      <c r="A5806" s="1" t="s">
        <v>3165</v>
      </c>
      <c r="B5806">
        <v>2759200</v>
      </c>
      <c r="C5806">
        <v>24.17805818436733</v>
      </c>
      <c r="D5806">
        <v>3929200</v>
      </c>
      <c r="E5806">
        <v>-1170000</v>
      </c>
      <c r="F5806">
        <v>171</v>
      </c>
      <c r="G5806">
        <v>61.9883040936</v>
      </c>
      <c r="H5806" s="5"/>
    </row>
    <row r="5807" spans="1:8">
      <c r="A5807" s="1" t="s">
        <v>3166</v>
      </c>
      <c r="B5807">
        <v>2779000</v>
      </c>
      <c r="C5807">
        <v>24.436354683268263</v>
      </c>
      <c r="D5807">
        <v>3949000</v>
      </c>
      <c r="E5807">
        <v>-1170000</v>
      </c>
      <c r="F5807">
        <v>171</v>
      </c>
      <c r="G5807">
        <v>61.9883040936</v>
      </c>
      <c r="H5807" s="5"/>
    </row>
    <row r="5808" spans="1:8">
      <c r="A5808" s="1" t="s">
        <v>3167</v>
      </c>
      <c r="B5808">
        <v>2773400</v>
      </c>
      <c r="C5808">
        <v>24.387112658717598</v>
      </c>
      <c r="D5808">
        <v>3943400</v>
      </c>
      <c r="E5808">
        <v>-1170000</v>
      </c>
      <c r="F5808">
        <v>171</v>
      </c>
      <c r="G5808">
        <v>61.9883040936</v>
      </c>
      <c r="H5808" s="5"/>
    </row>
    <row r="5809" spans="1:8">
      <c r="A5809" s="1" t="s">
        <v>3168</v>
      </c>
      <c r="B5809">
        <v>2772800</v>
      </c>
      <c r="C5809">
        <v>24.38183672751574</v>
      </c>
      <c r="D5809">
        <v>3942800</v>
      </c>
      <c r="E5809">
        <v>-1170000</v>
      </c>
      <c r="F5809">
        <v>171</v>
      </c>
      <c r="G5809">
        <v>61.9883040936</v>
      </c>
      <c r="H5809" s="5"/>
    </row>
    <row r="5810" spans="1:8">
      <c r="A5810" s="1" t="s">
        <v>3169</v>
      </c>
      <c r="B5810">
        <v>2772800</v>
      </c>
      <c r="C5810">
        <v>24.38183672751574</v>
      </c>
      <c r="D5810">
        <v>3942800</v>
      </c>
      <c r="E5810">
        <v>-1170000</v>
      </c>
      <c r="F5810">
        <v>171</v>
      </c>
      <c r="G5810">
        <v>61.9883040936</v>
      </c>
      <c r="H5810" s="5"/>
    </row>
    <row r="5811" spans="1:8">
      <c r="A5811" s="1" t="s">
        <v>3170</v>
      </c>
      <c r="B5811">
        <v>2772800</v>
      </c>
      <c r="C5811">
        <v>24.38183672751574</v>
      </c>
      <c r="D5811">
        <v>3942800</v>
      </c>
      <c r="E5811">
        <v>-1170000</v>
      </c>
      <c r="F5811">
        <v>171</v>
      </c>
      <c r="G5811">
        <v>61.9883040936</v>
      </c>
      <c r="H5811" s="5"/>
    </row>
    <row r="5812" spans="1:8">
      <c r="A5812" s="1" t="s">
        <v>3171</v>
      </c>
      <c r="B5812">
        <v>2772800</v>
      </c>
      <c r="C5812">
        <v>24.38183672751574</v>
      </c>
      <c r="D5812">
        <v>3942800</v>
      </c>
      <c r="E5812">
        <v>-1170000</v>
      </c>
      <c r="F5812">
        <v>171</v>
      </c>
      <c r="G5812">
        <v>61.9883040936</v>
      </c>
      <c r="H5812" s="5"/>
    </row>
    <row r="5813" spans="1:8">
      <c r="A5813" s="1" t="s">
        <v>3172</v>
      </c>
      <c r="B5813">
        <v>2772800</v>
      </c>
      <c r="C5813">
        <v>24.38183672751574</v>
      </c>
      <c r="D5813">
        <v>3942800</v>
      </c>
      <c r="E5813">
        <v>-1170000</v>
      </c>
      <c r="F5813">
        <v>171</v>
      </c>
      <c r="G5813">
        <v>61.9883040936</v>
      </c>
      <c r="H5813" s="5"/>
    </row>
    <row r="5814" spans="1:8">
      <c r="A5814" s="1" t="s">
        <v>3173</v>
      </c>
      <c r="B5814">
        <v>2772800</v>
      </c>
      <c r="C5814">
        <v>24.38183672751574</v>
      </c>
      <c r="D5814">
        <v>3942800</v>
      </c>
      <c r="E5814">
        <v>-1170000</v>
      </c>
      <c r="F5814">
        <v>171</v>
      </c>
      <c r="G5814">
        <v>61.9883040936</v>
      </c>
      <c r="H5814" s="5"/>
    </row>
    <row r="5815" spans="1:8">
      <c r="A5815" s="1" t="s">
        <v>3174</v>
      </c>
      <c r="B5815">
        <v>2801800</v>
      </c>
      <c r="C5815">
        <v>24.763133705720143</v>
      </c>
      <c r="D5815">
        <v>3971800</v>
      </c>
      <c r="E5815">
        <v>-1170000</v>
      </c>
      <c r="F5815">
        <v>171</v>
      </c>
      <c r="G5815">
        <v>61.9883040936</v>
      </c>
      <c r="H5815" s="5"/>
    </row>
    <row r="5816" spans="1:8">
      <c r="A5816" s="1" t="s">
        <v>3175</v>
      </c>
      <c r="B5816">
        <v>2787200</v>
      </c>
      <c r="C5816">
        <v>24.634094605105002</v>
      </c>
      <c r="D5816">
        <v>3957200</v>
      </c>
      <c r="E5816">
        <v>-1170000</v>
      </c>
      <c r="F5816">
        <v>171</v>
      </c>
      <c r="G5816">
        <v>61.9883040936</v>
      </c>
      <c r="H5816" s="5"/>
    </row>
    <row r="5817" spans="1:8">
      <c r="A5817" s="1" t="s">
        <v>3176</v>
      </c>
      <c r="B5817">
        <v>2783400</v>
      </c>
      <c r="C5817">
        <v>24.600509085766813</v>
      </c>
      <c r="D5817">
        <v>3953400</v>
      </c>
      <c r="E5817">
        <v>-1170000</v>
      </c>
      <c r="F5817">
        <v>171</v>
      </c>
      <c r="G5817">
        <v>61.9883040936</v>
      </c>
      <c r="H5817" s="5"/>
    </row>
    <row r="5818" spans="1:8">
      <c r="A5818" s="1" t="s">
        <v>3177</v>
      </c>
      <c r="B5818">
        <v>2799800</v>
      </c>
      <c r="C5818">
        <v>24.817401786980568</v>
      </c>
      <c r="D5818">
        <v>3969800</v>
      </c>
      <c r="E5818">
        <v>-1170000</v>
      </c>
      <c r="F5818">
        <v>171</v>
      </c>
      <c r="G5818">
        <v>61.9883040936</v>
      </c>
      <c r="H5818" s="5"/>
    </row>
    <row r="5819" spans="1:8">
      <c r="A5819" s="1" t="s">
        <v>3178</v>
      </c>
      <c r="B5819">
        <v>2799800</v>
      </c>
      <c r="C5819">
        <v>24.817401786980568</v>
      </c>
      <c r="D5819">
        <v>3969800</v>
      </c>
      <c r="E5819">
        <v>-1170000</v>
      </c>
      <c r="F5819">
        <v>171</v>
      </c>
      <c r="G5819">
        <v>61.9883040936</v>
      </c>
      <c r="H5819" s="5"/>
    </row>
    <row r="5820" spans="1:8">
      <c r="A5820" s="1" t="s">
        <v>3179</v>
      </c>
      <c r="B5820">
        <v>2799800</v>
      </c>
      <c r="C5820">
        <v>24.817401786980568</v>
      </c>
      <c r="D5820">
        <v>3969800</v>
      </c>
      <c r="E5820">
        <v>-1170000</v>
      </c>
      <c r="F5820">
        <v>171</v>
      </c>
      <c r="G5820">
        <v>61.9883040936</v>
      </c>
      <c r="H5820" s="5"/>
    </row>
    <row r="5821" spans="1:8">
      <c r="A5821" s="1" t="s">
        <v>3180</v>
      </c>
      <c r="B5821">
        <v>2802400</v>
      </c>
      <c r="C5821">
        <v>24.85190308963854</v>
      </c>
      <c r="D5821">
        <v>3972400</v>
      </c>
      <c r="E5821">
        <v>-1170000</v>
      </c>
      <c r="F5821">
        <v>171</v>
      </c>
      <c r="G5821">
        <v>61.9883040936</v>
      </c>
      <c r="H5821" s="5"/>
    </row>
    <row r="5822" spans="1:8">
      <c r="A5822" s="1" t="s">
        <v>3181</v>
      </c>
      <c r="B5822">
        <v>2802400</v>
      </c>
      <c r="C5822">
        <v>24.85190308963854</v>
      </c>
      <c r="D5822">
        <v>3972400</v>
      </c>
      <c r="E5822">
        <v>-1170000</v>
      </c>
      <c r="F5822">
        <v>171</v>
      </c>
      <c r="G5822">
        <v>61.9883040936</v>
      </c>
      <c r="H5822" s="5"/>
    </row>
    <row r="5823" spans="1:8">
      <c r="A5823" s="1" t="s">
        <v>3182</v>
      </c>
      <c r="B5823">
        <v>2802400</v>
      </c>
      <c r="C5823">
        <v>24.85190308963854</v>
      </c>
      <c r="D5823">
        <v>3972400</v>
      </c>
      <c r="E5823">
        <v>-1170000</v>
      </c>
      <c r="F5823">
        <v>171</v>
      </c>
      <c r="G5823">
        <v>61.9883040936</v>
      </c>
      <c r="H5823" s="5"/>
    </row>
    <row r="5824" spans="1:8">
      <c r="A5824" s="1" t="s">
        <v>3183</v>
      </c>
      <c r="B5824">
        <v>2802400</v>
      </c>
      <c r="C5824">
        <v>24.85190308963854</v>
      </c>
      <c r="D5824">
        <v>3972400</v>
      </c>
      <c r="E5824">
        <v>-1170000</v>
      </c>
      <c r="F5824">
        <v>171</v>
      </c>
      <c r="G5824">
        <v>61.9883040936</v>
      </c>
      <c r="H5824" s="5"/>
    </row>
    <row r="5825" spans="1:8">
      <c r="A5825" s="1" t="s">
        <v>3184</v>
      </c>
      <c r="B5825">
        <v>2802400</v>
      </c>
      <c r="C5825">
        <v>24.85190308963854</v>
      </c>
      <c r="D5825">
        <v>3972400</v>
      </c>
      <c r="E5825">
        <v>-1170000</v>
      </c>
      <c r="F5825">
        <v>171</v>
      </c>
      <c r="G5825">
        <v>61.9883040936</v>
      </c>
      <c r="H5825" s="5"/>
    </row>
    <row r="5826" spans="1:8">
      <c r="A5826" s="1" t="s">
        <v>3185</v>
      </c>
      <c r="B5826">
        <v>2802400</v>
      </c>
      <c r="C5826">
        <v>24.85190308963854</v>
      </c>
      <c r="D5826">
        <v>3972400</v>
      </c>
      <c r="E5826">
        <v>-1170000</v>
      </c>
      <c r="F5826">
        <v>171</v>
      </c>
      <c r="G5826">
        <v>61.9883040936</v>
      </c>
      <c r="H5826" s="5"/>
    </row>
    <row r="5827" spans="1:8">
      <c r="A5827" s="1" t="s">
        <v>3186</v>
      </c>
      <c r="B5827">
        <v>2802400</v>
      </c>
      <c r="C5827">
        <v>24.85190308963854</v>
      </c>
      <c r="D5827">
        <v>3972400</v>
      </c>
      <c r="E5827">
        <v>-1170000</v>
      </c>
      <c r="F5827">
        <v>171</v>
      </c>
      <c r="G5827">
        <v>61.9883040936</v>
      </c>
      <c r="H5827" s="5"/>
    </row>
    <row r="5828" spans="1:8">
      <c r="A5828" s="1" t="s">
        <v>3187</v>
      </c>
      <c r="B5828">
        <v>2802400</v>
      </c>
      <c r="C5828">
        <v>24.85190308963854</v>
      </c>
      <c r="D5828">
        <v>3972400</v>
      </c>
      <c r="E5828">
        <v>-1170000</v>
      </c>
      <c r="F5828">
        <v>171</v>
      </c>
      <c r="G5828">
        <v>61.9883040936</v>
      </c>
      <c r="H5828" s="5"/>
    </row>
    <row r="5829" spans="1:8">
      <c r="A5829" s="1" t="s">
        <v>3188</v>
      </c>
      <c r="B5829">
        <v>2802400</v>
      </c>
      <c r="C5829">
        <v>24.85190308963854</v>
      </c>
      <c r="D5829">
        <v>3972400</v>
      </c>
      <c r="E5829">
        <v>-1170000</v>
      </c>
      <c r="F5829">
        <v>171</v>
      </c>
      <c r="G5829">
        <v>61.9883040936</v>
      </c>
      <c r="H5829" s="5"/>
    </row>
    <row r="5830" spans="1:8">
      <c r="A5830" s="1" t="s">
        <v>3189</v>
      </c>
      <c r="B5830">
        <v>2802400</v>
      </c>
      <c r="C5830">
        <v>24.85190308963854</v>
      </c>
      <c r="D5830">
        <v>3972400</v>
      </c>
      <c r="E5830">
        <v>-1170000</v>
      </c>
      <c r="F5830">
        <v>171</v>
      </c>
      <c r="G5830">
        <v>61.9883040936</v>
      </c>
      <c r="H5830" s="5"/>
    </row>
    <row r="5831" spans="1:8">
      <c r="A5831" s="1" t="s">
        <v>3190</v>
      </c>
      <c r="B5831">
        <v>2802400</v>
      </c>
      <c r="C5831">
        <v>24.85190308963854</v>
      </c>
      <c r="D5831">
        <v>3972400</v>
      </c>
      <c r="E5831">
        <v>-1170000</v>
      </c>
      <c r="F5831">
        <v>171</v>
      </c>
      <c r="G5831">
        <v>61.9883040936</v>
      </c>
      <c r="H5831" s="5"/>
    </row>
    <row r="5832" spans="1:8">
      <c r="A5832" s="1" t="s">
        <v>3191</v>
      </c>
      <c r="B5832">
        <v>2802400</v>
      </c>
      <c r="C5832">
        <v>24.85190308963854</v>
      </c>
      <c r="D5832">
        <v>3972400</v>
      </c>
      <c r="E5832">
        <v>-1170000</v>
      </c>
      <c r="F5832">
        <v>171</v>
      </c>
      <c r="G5832">
        <v>61.9883040936</v>
      </c>
      <c r="H5832" s="5"/>
    </row>
    <row r="5833" spans="1:8">
      <c r="A5833" s="1" t="s">
        <v>3192</v>
      </c>
      <c r="B5833">
        <v>2802400</v>
      </c>
      <c r="C5833">
        <v>24.85190308963854</v>
      </c>
      <c r="D5833">
        <v>3972400</v>
      </c>
      <c r="E5833">
        <v>-1170000</v>
      </c>
      <c r="F5833">
        <v>171</v>
      </c>
      <c r="G5833">
        <v>61.9883040936</v>
      </c>
      <c r="H5833" s="5"/>
    </row>
    <row r="5834" spans="1:8">
      <c r="A5834" s="1" t="s">
        <v>3193</v>
      </c>
      <c r="B5834">
        <v>2802400</v>
      </c>
      <c r="C5834">
        <v>24.85190308963854</v>
      </c>
      <c r="D5834">
        <v>3972400</v>
      </c>
      <c r="E5834">
        <v>-1170000</v>
      </c>
      <c r="F5834">
        <v>171</v>
      </c>
      <c r="G5834">
        <v>61.9883040936</v>
      </c>
      <c r="H5834" s="5"/>
    </row>
    <row r="5835" spans="1:8">
      <c r="A5835" s="1" t="s">
        <v>3194</v>
      </c>
      <c r="B5835">
        <v>2802400</v>
      </c>
      <c r="C5835">
        <v>24.85190308963854</v>
      </c>
      <c r="D5835">
        <v>3972400</v>
      </c>
      <c r="E5835">
        <v>-1170000</v>
      </c>
      <c r="F5835">
        <v>171</v>
      </c>
      <c r="G5835">
        <v>61.9883040936</v>
      </c>
      <c r="H5835" s="5"/>
    </row>
    <row r="5836" spans="1:8">
      <c r="A5836" s="1" t="s">
        <v>3195</v>
      </c>
      <c r="B5836">
        <v>2785600</v>
      </c>
      <c r="C5836">
        <v>24.7029193714306</v>
      </c>
      <c r="D5836">
        <v>3972400</v>
      </c>
      <c r="E5836">
        <v>-1186800</v>
      </c>
      <c r="F5836">
        <v>172</v>
      </c>
      <c r="G5836">
        <v>61.627906976699997</v>
      </c>
      <c r="H5836" s="5"/>
    </row>
    <row r="5837" spans="1:8">
      <c r="A5837" s="1" t="s">
        <v>3196</v>
      </c>
      <c r="B5837">
        <v>2796800</v>
      </c>
      <c r="C5837">
        <v>24.851608317042828</v>
      </c>
      <c r="D5837">
        <v>3972400</v>
      </c>
      <c r="E5837">
        <v>-1175600</v>
      </c>
      <c r="F5837">
        <v>172</v>
      </c>
      <c r="G5837">
        <v>61.627906976699997</v>
      </c>
      <c r="H5837" s="5"/>
    </row>
    <row r="5838" spans="1:8">
      <c r="A5838" s="1" t="s">
        <v>3197</v>
      </c>
      <c r="B5838">
        <v>2784800</v>
      </c>
      <c r="C5838">
        <v>24.74497956282211</v>
      </c>
      <c r="D5838">
        <v>3972400</v>
      </c>
      <c r="E5838">
        <v>-1187600</v>
      </c>
      <c r="F5838">
        <v>172</v>
      </c>
      <c r="G5838">
        <v>61.627906976699997</v>
      </c>
      <c r="H5838" s="5"/>
    </row>
    <row r="5839" spans="1:8">
      <c r="A5839" s="1" t="s">
        <v>3198</v>
      </c>
      <c r="B5839">
        <v>2775200</v>
      </c>
      <c r="C5839">
        <v>24.659676559445533</v>
      </c>
      <c r="D5839">
        <v>3972400</v>
      </c>
      <c r="E5839">
        <v>-1197200</v>
      </c>
      <c r="F5839">
        <v>172</v>
      </c>
      <c r="G5839">
        <v>61.627906976699997</v>
      </c>
      <c r="H5839" s="5"/>
    </row>
    <row r="5840" spans="1:8">
      <c r="A5840" s="1" t="s">
        <v>3199</v>
      </c>
      <c r="B5840">
        <v>2775200</v>
      </c>
      <c r="C5840">
        <v>24.659676559445533</v>
      </c>
      <c r="D5840">
        <v>3972400</v>
      </c>
      <c r="E5840">
        <v>-1197200</v>
      </c>
      <c r="F5840">
        <v>172</v>
      </c>
      <c r="G5840">
        <v>61.627906976699997</v>
      </c>
      <c r="H5840" s="5"/>
    </row>
    <row r="5841" spans="1:8">
      <c r="A5841" s="1" t="s">
        <v>3200</v>
      </c>
      <c r="B5841">
        <v>2775200</v>
      </c>
      <c r="C5841">
        <v>24.659676559445533</v>
      </c>
      <c r="D5841">
        <v>3972400</v>
      </c>
      <c r="E5841">
        <v>-1197200</v>
      </c>
      <c r="F5841">
        <v>172</v>
      </c>
      <c r="G5841">
        <v>61.627906976699997</v>
      </c>
      <c r="H5841" s="5"/>
    </row>
    <row r="5842" spans="1:8">
      <c r="A5842" s="1" t="s">
        <v>3201</v>
      </c>
      <c r="B5842">
        <v>2786400</v>
      </c>
      <c r="C5842">
        <v>24.808575803981622</v>
      </c>
      <c r="D5842">
        <v>3972400</v>
      </c>
      <c r="E5842">
        <v>-1186000</v>
      </c>
      <c r="F5842">
        <v>172</v>
      </c>
      <c r="G5842">
        <v>61.627906976699997</v>
      </c>
      <c r="H5842" s="5"/>
    </row>
    <row r="5843" spans="1:8">
      <c r="A5843" s="1" t="s">
        <v>3202</v>
      </c>
      <c r="B5843">
        <v>2783800</v>
      </c>
      <c r="C5843">
        <v>24.785426831439867</v>
      </c>
      <c r="D5843">
        <v>3972400</v>
      </c>
      <c r="E5843">
        <v>-1188600</v>
      </c>
      <c r="F5843">
        <v>172</v>
      </c>
      <c r="G5843">
        <v>61.627906976699997</v>
      </c>
      <c r="H5843" s="5"/>
    </row>
    <row r="5844" spans="1:8">
      <c r="A5844" s="1" t="s">
        <v>3203</v>
      </c>
      <c r="B5844">
        <v>2805200</v>
      </c>
      <c r="C5844">
        <v>25.071500071500068</v>
      </c>
      <c r="D5844">
        <v>3991600</v>
      </c>
      <c r="E5844">
        <v>-1186400</v>
      </c>
      <c r="F5844">
        <v>173</v>
      </c>
      <c r="G5844">
        <v>61.849710982700003</v>
      </c>
      <c r="H5844" s="5"/>
    </row>
    <row r="5845" spans="1:8">
      <c r="A5845" s="1" t="s">
        <v>3204</v>
      </c>
      <c r="B5845">
        <v>2805200</v>
      </c>
      <c r="C5845">
        <v>25.071500071500068</v>
      </c>
      <c r="D5845">
        <v>3991600</v>
      </c>
      <c r="E5845">
        <v>-1186400</v>
      </c>
      <c r="F5845">
        <v>173</v>
      </c>
      <c r="G5845">
        <v>61.849710982700003</v>
      </c>
      <c r="H5845" s="5"/>
    </row>
    <row r="5846" spans="1:8">
      <c r="A5846" s="1" t="s">
        <v>3205</v>
      </c>
      <c r="B5846">
        <v>2813600</v>
      </c>
      <c r="C5846">
        <v>25.206952159111268</v>
      </c>
      <c r="D5846">
        <v>4000000</v>
      </c>
      <c r="E5846">
        <v>-1186400</v>
      </c>
      <c r="F5846">
        <v>174</v>
      </c>
      <c r="G5846">
        <v>62.068965517200006</v>
      </c>
      <c r="H5846" s="5"/>
    </row>
    <row r="5847" spans="1:8">
      <c r="A5847" s="1" t="s">
        <v>3206</v>
      </c>
      <c r="B5847">
        <v>2813600</v>
      </c>
      <c r="C5847">
        <v>25.206952159111268</v>
      </c>
      <c r="D5847">
        <v>4000000</v>
      </c>
      <c r="E5847">
        <v>-1186400</v>
      </c>
      <c r="F5847">
        <v>174</v>
      </c>
      <c r="G5847">
        <v>62.068965517200006</v>
      </c>
      <c r="H5847" s="5"/>
    </row>
    <row r="5848" spans="1:8">
      <c r="A5848" s="1" t="s">
        <v>3207</v>
      </c>
      <c r="B5848">
        <v>2813600</v>
      </c>
      <c r="C5848">
        <v>25.206952159111268</v>
      </c>
      <c r="D5848">
        <v>4000000</v>
      </c>
      <c r="E5848">
        <v>-1186400</v>
      </c>
      <c r="F5848">
        <v>174</v>
      </c>
      <c r="G5848">
        <v>62.068965517200006</v>
      </c>
      <c r="H5848" s="5"/>
    </row>
    <row r="5849" spans="1:8">
      <c r="A5849" s="1" t="s">
        <v>3208</v>
      </c>
      <c r="B5849">
        <v>2818600</v>
      </c>
      <c r="C5849">
        <v>25.274390243902438</v>
      </c>
      <c r="D5849">
        <v>4005000</v>
      </c>
      <c r="E5849">
        <v>-1186400</v>
      </c>
      <c r="F5849">
        <v>174</v>
      </c>
      <c r="G5849">
        <v>62.068965517200006</v>
      </c>
      <c r="H5849" s="5"/>
    </row>
    <row r="5850" spans="1:8">
      <c r="A5850" s="1" t="s">
        <v>3209</v>
      </c>
      <c r="B5850">
        <v>2830200</v>
      </c>
      <c r="C5850">
        <v>25.431313349148155</v>
      </c>
      <c r="D5850">
        <v>4016600</v>
      </c>
      <c r="E5850">
        <v>-1186400</v>
      </c>
      <c r="F5850">
        <v>174</v>
      </c>
      <c r="G5850">
        <v>62.068965517200006</v>
      </c>
      <c r="H5850" s="5"/>
    </row>
    <row r="5851" spans="1:8">
      <c r="A5851" s="1" t="s">
        <v>3210</v>
      </c>
      <c r="B5851">
        <v>2855000</v>
      </c>
      <c r="C5851">
        <v>25.769008592678173</v>
      </c>
      <c r="D5851">
        <v>4041400</v>
      </c>
      <c r="E5851">
        <v>-1186400</v>
      </c>
      <c r="F5851">
        <v>174</v>
      </c>
      <c r="G5851">
        <v>62.068965517200006</v>
      </c>
      <c r="H5851" s="5"/>
    </row>
    <row r="5852" spans="1:8">
      <c r="A5852" s="1" t="s">
        <v>3211</v>
      </c>
      <c r="B5852">
        <v>2842800</v>
      </c>
      <c r="C5852">
        <v>25.658892338797024</v>
      </c>
      <c r="D5852">
        <v>4039000</v>
      </c>
      <c r="E5852">
        <v>-1196200</v>
      </c>
      <c r="F5852">
        <v>175</v>
      </c>
      <c r="G5852">
        <v>61.714285714299997</v>
      </c>
      <c r="H5852" s="5"/>
    </row>
    <row r="5853" spans="1:8">
      <c r="A5853" s="1" t="s">
        <v>3212</v>
      </c>
      <c r="B5853">
        <v>2844200</v>
      </c>
      <c r="C5853">
        <v>25.715164008534952</v>
      </c>
      <c r="D5853">
        <v>4046800</v>
      </c>
      <c r="E5853">
        <v>-1202600</v>
      </c>
      <c r="F5853">
        <v>177</v>
      </c>
      <c r="G5853">
        <v>61.581920904</v>
      </c>
      <c r="H5853" s="5"/>
    </row>
    <row r="5854" spans="1:8">
      <c r="A5854" s="1" t="s">
        <v>3213</v>
      </c>
      <c r="B5854">
        <v>2844200</v>
      </c>
      <c r="C5854">
        <v>25.715164008534952</v>
      </c>
      <c r="D5854">
        <v>4046800</v>
      </c>
      <c r="E5854">
        <v>-1202600</v>
      </c>
      <c r="F5854">
        <v>177</v>
      </c>
      <c r="G5854">
        <v>61.581920904</v>
      </c>
      <c r="H5854" s="5"/>
    </row>
    <row r="5855" spans="1:8">
      <c r="A5855" s="1" t="s">
        <v>3214</v>
      </c>
      <c r="B5855">
        <v>2844200</v>
      </c>
      <c r="C5855">
        <v>25.715164008534952</v>
      </c>
      <c r="D5855">
        <v>4046800</v>
      </c>
      <c r="E5855">
        <v>-1202600</v>
      </c>
      <c r="F5855">
        <v>177</v>
      </c>
      <c r="G5855">
        <v>61.581920904</v>
      </c>
      <c r="H5855" s="5"/>
    </row>
    <row r="5856" spans="1:8">
      <c r="A5856" s="1" t="s">
        <v>3215</v>
      </c>
      <c r="B5856">
        <v>2843000</v>
      </c>
      <c r="C5856">
        <v>25.756477622757746</v>
      </c>
      <c r="D5856">
        <v>4058000</v>
      </c>
      <c r="E5856">
        <v>-1215000</v>
      </c>
      <c r="F5856">
        <v>178</v>
      </c>
      <c r="G5856">
        <v>61.235955056199998</v>
      </c>
      <c r="H5856" s="5"/>
    </row>
    <row r="5857" spans="1:8">
      <c r="A5857" s="1" t="s">
        <v>3216</v>
      </c>
      <c r="B5857">
        <v>2843000</v>
      </c>
      <c r="C5857">
        <v>25.756477622757746</v>
      </c>
      <c r="D5857">
        <v>4058000</v>
      </c>
      <c r="E5857">
        <v>-1215000</v>
      </c>
      <c r="F5857">
        <v>178</v>
      </c>
      <c r="G5857">
        <v>61.235955056199998</v>
      </c>
      <c r="H5857" s="5"/>
    </row>
    <row r="5858" spans="1:8">
      <c r="A5858" s="1" t="s">
        <v>3217</v>
      </c>
      <c r="B5858">
        <v>2854600</v>
      </c>
      <c r="C5858">
        <v>25.951852794647078</v>
      </c>
      <c r="D5858">
        <v>4077200</v>
      </c>
      <c r="E5858">
        <v>-1222600</v>
      </c>
      <c r="F5858">
        <v>180</v>
      </c>
      <c r="G5858">
        <v>61.666666666699996</v>
      </c>
      <c r="H5858" s="5"/>
    </row>
    <row r="5859" spans="1:8">
      <c r="A5859" s="1" t="s">
        <v>3218</v>
      </c>
      <c r="B5859">
        <v>2842800</v>
      </c>
      <c r="C5859">
        <v>25.853977954818291</v>
      </c>
      <c r="D5859">
        <v>4065400</v>
      </c>
      <c r="E5859">
        <v>-1222600</v>
      </c>
      <c r="F5859">
        <v>181</v>
      </c>
      <c r="G5859">
        <v>61.878453038700002</v>
      </c>
      <c r="H5859" s="5"/>
    </row>
    <row r="5860" spans="1:8">
      <c r="A5860" s="1" t="s">
        <v>3219</v>
      </c>
      <c r="B5860">
        <v>2880000</v>
      </c>
      <c r="C5860">
        <v>26.401672105900044</v>
      </c>
      <c r="D5860">
        <v>4109000</v>
      </c>
      <c r="E5860">
        <v>-1229000</v>
      </c>
      <c r="F5860">
        <v>184</v>
      </c>
      <c r="G5860">
        <v>61.956521739099998</v>
      </c>
      <c r="H5860" s="5"/>
    </row>
    <row r="5861" spans="1:8">
      <c r="A5861" s="1" t="s">
        <v>3220</v>
      </c>
      <c r="B5861">
        <v>2880000</v>
      </c>
      <c r="C5861">
        <v>26.401672105900044</v>
      </c>
      <c r="D5861">
        <v>4109000</v>
      </c>
      <c r="E5861">
        <v>-1229000</v>
      </c>
      <c r="F5861">
        <v>184</v>
      </c>
      <c r="G5861">
        <v>61.956521739099998</v>
      </c>
      <c r="H5861" s="5"/>
    </row>
    <row r="5862" spans="1:8">
      <c r="A5862" s="1" t="s">
        <v>3221</v>
      </c>
      <c r="B5862">
        <v>2880000</v>
      </c>
      <c r="C5862">
        <v>26.401672105900044</v>
      </c>
      <c r="D5862">
        <v>4109000</v>
      </c>
      <c r="E5862">
        <v>-1229000</v>
      </c>
      <c r="F5862">
        <v>184</v>
      </c>
      <c r="G5862">
        <v>61.956521739099998</v>
      </c>
      <c r="H5862" s="5"/>
    </row>
    <row r="5863" spans="1:8">
      <c r="A5863" s="1" t="s">
        <v>3222</v>
      </c>
      <c r="B5863">
        <v>2881200</v>
      </c>
      <c r="C5863">
        <v>26.418485237483953</v>
      </c>
      <c r="D5863">
        <v>4110200</v>
      </c>
      <c r="E5863">
        <v>-1229000</v>
      </c>
      <c r="F5863">
        <v>184</v>
      </c>
      <c r="G5863">
        <v>61.956521739099998</v>
      </c>
      <c r="H5863" s="5"/>
    </row>
    <row r="5864" spans="1:8">
      <c r="A5864" s="1" t="s">
        <v>3223</v>
      </c>
      <c r="B5864">
        <v>2881200</v>
      </c>
      <c r="C5864">
        <v>26.418485237483953</v>
      </c>
      <c r="D5864">
        <v>4110200</v>
      </c>
      <c r="E5864">
        <v>-1229000</v>
      </c>
      <c r="F5864">
        <v>184</v>
      </c>
      <c r="G5864">
        <v>61.956521739099998</v>
      </c>
      <c r="H5864" s="5"/>
    </row>
    <row r="5865" spans="1:8">
      <c r="A5865" s="1" t="s">
        <v>3224</v>
      </c>
      <c r="B5865">
        <v>2881200</v>
      </c>
      <c r="C5865">
        <v>26.418485237483953</v>
      </c>
      <c r="D5865">
        <v>4110200</v>
      </c>
      <c r="E5865">
        <v>-1229000</v>
      </c>
      <c r="F5865">
        <v>184</v>
      </c>
      <c r="G5865">
        <v>61.956521739099998</v>
      </c>
      <c r="H5865" s="5"/>
    </row>
    <row r="5866" spans="1:8">
      <c r="A5866" s="1" t="s">
        <v>3225</v>
      </c>
      <c r="B5866">
        <v>2881200</v>
      </c>
      <c r="C5866">
        <v>26.418485237483953</v>
      </c>
      <c r="D5866">
        <v>4110200</v>
      </c>
      <c r="E5866">
        <v>-1229000</v>
      </c>
      <c r="F5866">
        <v>184</v>
      </c>
      <c r="G5866">
        <v>61.956521739099998</v>
      </c>
      <c r="H5866" s="5"/>
    </row>
    <row r="5867" spans="1:8">
      <c r="A5867" s="1" t="s">
        <v>3226</v>
      </c>
      <c r="B5867">
        <v>2861400</v>
      </c>
      <c r="C5867">
        <v>26.236933797909405</v>
      </c>
      <c r="D5867">
        <v>4110200</v>
      </c>
      <c r="E5867">
        <v>-1248800</v>
      </c>
      <c r="F5867">
        <v>185</v>
      </c>
      <c r="G5867">
        <v>61.621621621599999</v>
      </c>
      <c r="H5867" s="5"/>
    </row>
    <row r="5868" spans="1:8">
      <c r="A5868" s="1" t="s">
        <v>3227</v>
      </c>
      <c r="B5868">
        <v>2861400</v>
      </c>
      <c r="C5868">
        <v>26.236933797909405</v>
      </c>
      <c r="D5868">
        <v>4110200</v>
      </c>
      <c r="E5868">
        <v>-1248800</v>
      </c>
      <c r="F5868">
        <v>185</v>
      </c>
      <c r="G5868">
        <v>61.621621621599999</v>
      </c>
      <c r="H5868" s="5"/>
    </row>
    <row r="5869" spans="1:8">
      <c r="A5869" s="1" t="s">
        <v>3228</v>
      </c>
      <c r="B5869">
        <v>2861400</v>
      </c>
      <c r="C5869">
        <v>26.236933797909405</v>
      </c>
      <c r="D5869">
        <v>4110200</v>
      </c>
      <c r="E5869">
        <v>-1248800</v>
      </c>
      <c r="F5869">
        <v>185</v>
      </c>
      <c r="G5869">
        <v>61.621621621599999</v>
      </c>
      <c r="H5869" s="5"/>
    </row>
    <row r="5870" spans="1:8">
      <c r="A5870" s="1" t="s">
        <v>3229</v>
      </c>
      <c r="B5870">
        <v>2864800</v>
      </c>
      <c r="C5870">
        <v>26.284497944803288</v>
      </c>
      <c r="D5870">
        <v>4110200</v>
      </c>
      <c r="E5870">
        <v>-1245400</v>
      </c>
      <c r="F5870">
        <v>185</v>
      </c>
      <c r="G5870">
        <v>61.621621621599999</v>
      </c>
      <c r="H5870" s="5"/>
    </row>
    <row r="5871" spans="1:8">
      <c r="A5871" s="1" t="s">
        <v>3230</v>
      </c>
      <c r="B5871">
        <v>2869800</v>
      </c>
      <c r="C5871">
        <v>26.354553135216545</v>
      </c>
      <c r="D5871">
        <v>4110200</v>
      </c>
      <c r="E5871">
        <v>-1240400</v>
      </c>
      <c r="F5871">
        <v>185</v>
      </c>
      <c r="G5871">
        <v>61.621621621599999</v>
      </c>
      <c r="H5871" s="5"/>
    </row>
    <row r="5872" spans="1:8">
      <c r="A5872" s="1" t="s">
        <v>3231</v>
      </c>
      <c r="B5872">
        <v>2852400</v>
      </c>
      <c r="C5872">
        <v>26.194761782316423</v>
      </c>
      <c r="D5872">
        <v>4110200</v>
      </c>
      <c r="E5872">
        <v>-1257800</v>
      </c>
      <c r="F5872">
        <v>186</v>
      </c>
      <c r="G5872">
        <v>61.290322580599998</v>
      </c>
      <c r="H5872" s="5"/>
    </row>
    <row r="5873" spans="1:8">
      <c r="A5873" s="1" t="s">
        <v>3232</v>
      </c>
      <c r="B5873">
        <v>2860200</v>
      </c>
      <c r="C5873">
        <v>26.358375110586845</v>
      </c>
      <c r="D5873">
        <v>4129200</v>
      </c>
      <c r="E5873">
        <v>-1269000</v>
      </c>
      <c r="F5873">
        <v>187</v>
      </c>
      <c r="G5873">
        <v>61.497326203199997</v>
      </c>
      <c r="H5873" s="5"/>
    </row>
    <row r="5874" spans="1:8">
      <c r="A5874" s="1" t="s">
        <v>3233</v>
      </c>
      <c r="B5874">
        <v>2857000</v>
      </c>
      <c r="C5874">
        <v>26.32888528457682</v>
      </c>
      <c r="D5874">
        <v>4126000</v>
      </c>
      <c r="E5874">
        <v>-1269000</v>
      </c>
      <c r="F5874">
        <v>187</v>
      </c>
      <c r="G5874">
        <v>61.497326203199997</v>
      </c>
      <c r="H5874" s="5"/>
    </row>
    <row r="5875" spans="1:8">
      <c r="A5875" s="1" t="s">
        <v>3234</v>
      </c>
      <c r="B5875">
        <v>2857000</v>
      </c>
      <c r="C5875">
        <v>26.32888528457682</v>
      </c>
      <c r="D5875">
        <v>4126000</v>
      </c>
      <c r="E5875">
        <v>-1269000</v>
      </c>
      <c r="F5875">
        <v>187</v>
      </c>
      <c r="G5875">
        <v>61.497326203199997</v>
      </c>
      <c r="H5875" s="5"/>
    </row>
    <row r="5876" spans="1:8">
      <c r="A5876" s="1" t="s">
        <v>3235</v>
      </c>
      <c r="B5876">
        <v>2857000</v>
      </c>
      <c r="C5876">
        <v>26.32888528457682</v>
      </c>
      <c r="D5876">
        <v>4126000</v>
      </c>
      <c r="E5876">
        <v>-1269000</v>
      </c>
      <c r="F5876">
        <v>187</v>
      </c>
      <c r="G5876">
        <v>61.497326203199997</v>
      </c>
      <c r="H5876" s="5"/>
    </row>
    <row r="5877" spans="1:8">
      <c r="A5877" s="1" t="s">
        <v>3236</v>
      </c>
      <c r="B5877">
        <v>2848600</v>
      </c>
      <c r="C5877">
        <v>26.251474491300502</v>
      </c>
      <c r="D5877">
        <v>4117600</v>
      </c>
      <c r="E5877">
        <v>-1269000</v>
      </c>
      <c r="F5877">
        <v>187</v>
      </c>
      <c r="G5877">
        <v>61.497326203199997</v>
      </c>
      <c r="H5877" s="5"/>
    </row>
    <row r="5878" spans="1:8">
      <c r="A5878" s="1" t="s">
        <v>3237</v>
      </c>
      <c r="B5878">
        <v>2859600</v>
      </c>
      <c r="C5878">
        <v>26.419068736141909</v>
      </c>
      <c r="D5878">
        <v>4128600</v>
      </c>
      <c r="E5878">
        <v>-1269000</v>
      </c>
      <c r="F5878">
        <v>189</v>
      </c>
      <c r="G5878">
        <v>61.904761904799997</v>
      </c>
      <c r="H5878" s="5"/>
    </row>
    <row r="5879" spans="1:8">
      <c r="A5879" s="1" t="s">
        <v>3238</v>
      </c>
      <c r="B5879">
        <v>2871600</v>
      </c>
      <c r="C5879">
        <v>26.588888888888889</v>
      </c>
      <c r="D5879">
        <v>4140600</v>
      </c>
      <c r="E5879">
        <v>-1269000</v>
      </c>
      <c r="F5879">
        <v>189</v>
      </c>
      <c r="G5879">
        <v>61.904761904799997</v>
      </c>
      <c r="H5879" s="5"/>
    </row>
    <row r="5880" spans="1:8">
      <c r="A5880" s="1" t="s">
        <v>3239</v>
      </c>
      <c r="B5880">
        <v>2875200</v>
      </c>
      <c r="C5880">
        <v>26.639982210362462</v>
      </c>
      <c r="D5880">
        <v>4144200</v>
      </c>
      <c r="E5880">
        <v>-1269000</v>
      </c>
      <c r="F5880">
        <v>189</v>
      </c>
      <c r="G5880">
        <v>61.904761904799997</v>
      </c>
      <c r="H5880" s="5"/>
    </row>
    <row r="5881" spans="1:8">
      <c r="A5881" s="1" t="s">
        <v>3240</v>
      </c>
      <c r="B5881">
        <v>2871600</v>
      </c>
      <c r="C5881">
        <v>26.687732342007436</v>
      </c>
      <c r="D5881">
        <v>4160600</v>
      </c>
      <c r="E5881">
        <v>-1289000</v>
      </c>
      <c r="F5881">
        <v>192</v>
      </c>
      <c r="G5881">
        <v>61.979166666700003</v>
      </c>
      <c r="H5881" s="5"/>
    </row>
    <row r="5882" spans="1:8">
      <c r="A5882" s="1" t="s">
        <v>3241</v>
      </c>
      <c r="B5882">
        <v>2871600</v>
      </c>
      <c r="C5882">
        <v>26.687732342007436</v>
      </c>
      <c r="D5882">
        <v>4160600</v>
      </c>
      <c r="E5882">
        <v>-1289000</v>
      </c>
      <c r="F5882">
        <v>192</v>
      </c>
      <c r="G5882">
        <v>61.979166666700003</v>
      </c>
      <c r="H5882" s="5"/>
    </row>
    <row r="5883" spans="1:8">
      <c r="A5883" s="1" t="s">
        <v>3242</v>
      </c>
      <c r="B5883">
        <v>2871600</v>
      </c>
      <c r="C5883">
        <v>26.687732342007436</v>
      </c>
      <c r="D5883">
        <v>4160600</v>
      </c>
      <c r="E5883">
        <v>-1289000</v>
      </c>
      <c r="F5883">
        <v>192</v>
      </c>
      <c r="G5883">
        <v>61.979166666700003</v>
      </c>
      <c r="H5883" s="5"/>
    </row>
    <row r="5884" spans="1:8">
      <c r="A5884" s="1" t="s">
        <v>3243</v>
      </c>
      <c r="B5884">
        <v>2870600</v>
      </c>
      <c r="C5884">
        <v>26.678438661710036</v>
      </c>
      <c r="D5884">
        <v>4159600</v>
      </c>
      <c r="E5884">
        <v>-1289000</v>
      </c>
      <c r="F5884">
        <v>192</v>
      </c>
      <c r="G5884">
        <v>61.979166666700003</v>
      </c>
      <c r="H5884" s="5"/>
    </row>
    <row r="5885" spans="1:8">
      <c r="A5885" s="1" t="s">
        <v>3244</v>
      </c>
      <c r="B5885">
        <v>2892400</v>
      </c>
      <c r="C5885">
        <v>26.990407226307344</v>
      </c>
      <c r="D5885">
        <v>4181400</v>
      </c>
      <c r="E5885">
        <v>-1289000</v>
      </c>
      <c r="F5885">
        <v>192</v>
      </c>
      <c r="G5885">
        <v>61.979166666700003</v>
      </c>
      <c r="H5885" s="5"/>
    </row>
    <row r="5886" spans="1:8">
      <c r="A5886" s="1" t="s">
        <v>3245</v>
      </c>
      <c r="B5886">
        <v>2887800</v>
      </c>
      <c r="C5886">
        <v>26.947482363480272</v>
      </c>
      <c r="D5886">
        <v>4176800</v>
      </c>
      <c r="E5886">
        <v>-1289000</v>
      </c>
      <c r="F5886">
        <v>192</v>
      </c>
      <c r="G5886">
        <v>61.979166666700003</v>
      </c>
      <c r="H5886" s="5"/>
    </row>
    <row r="5887" spans="1:8">
      <c r="A5887" s="1" t="s">
        <v>3246</v>
      </c>
      <c r="B5887">
        <v>2859200</v>
      </c>
      <c r="C5887">
        <v>26.680601694598931</v>
      </c>
      <c r="D5887">
        <v>4170200</v>
      </c>
      <c r="E5887">
        <v>-1311000</v>
      </c>
      <c r="F5887">
        <v>193</v>
      </c>
      <c r="G5887">
        <v>61.658031088099996</v>
      </c>
      <c r="H5887" s="5"/>
    </row>
    <row r="5888" spans="1:8">
      <c r="A5888" s="1" t="s">
        <v>3247</v>
      </c>
      <c r="B5888">
        <v>2870000</v>
      </c>
      <c r="C5888">
        <v>26.835471444066279</v>
      </c>
      <c r="D5888">
        <v>4170200</v>
      </c>
      <c r="E5888">
        <v>-1300200</v>
      </c>
      <c r="F5888">
        <v>193</v>
      </c>
      <c r="G5888">
        <v>61.658031088099996</v>
      </c>
      <c r="H5888" s="5"/>
    </row>
    <row r="5889" spans="1:8">
      <c r="A5889" s="1" t="s">
        <v>3248</v>
      </c>
      <c r="B5889">
        <v>2870000</v>
      </c>
      <c r="C5889">
        <v>26.835471444066279</v>
      </c>
      <c r="D5889">
        <v>4170200</v>
      </c>
      <c r="E5889">
        <v>-1300200</v>
      </c>
      <c r="F5889">
        <v>193</v>
      </c>
      <c r="G5889">
        <v>61.658031088099996</v>
      </c>
      <c r="H5889" s="5"/>
    </row>
    <row r="5890" spans="1:8">
      <c r="A5890" s="1" t="s">
        <v>3249</v>
      </c>
      <c r="B5890">
        <v>2870000</v>
      </c>
      <c r="C5890">
        <v>26.835471444066279</v>
      </c>
      <c r="D5890">
        <v>4170200</v>
      </c>
      <c r="E5890">
        <v>-1300200</v>
      </c>
      <c r="F5890">
        <v>193</v>
      </c>
      <c r="G5890">
        <v>61.658031088099996</v>
      </c>
      <c r="H5890" s="5"/>
    </row>
    <row r="5891" spans="1:8">
      <c r="A5891" s="1" t="s">
        <v>3250</v>
      </c>
      <c r="B5891">
        <v>2879400</v>
      </c>
      <c r="C5891">
        <v>26.970775571375043</v>
      </c>
      <c r="D5891">
        <v>4170200</v>
      </c>
      <c r="E5891">
        <v>-1290800</v>
      </c>
      <c r="F5891">
        <v>193</v>
      </c>
      <c r="G5891">
        <v>61.658031088099996</v>
      </c>
      <c r="H5891" s="5"/>
    </row>
    <row r="5892" spans="1:8">
      <c r="A5892" s="1" t="s">
        <v>3251</v>
      </c>
      <c r="B5892">
        <v>2864800</v>
      </c>
      <c r="C5892">
        <v>26.834020232296741</v>
      </c>
      <c r="D5892">
        <v>4170200</v>
      </c>
      <c r="E5892">
        <v>-1305400</v>
      </c>
      <c r="F5892">
        <v>193</v>
      </c>
      <c r="G5892">
        <v>61.658031088099996</v>
      </c>
      <c r="H5892" s="5"/>
    </row>
    <row r="5893" spans="1:8">
      <c r="A5893" s="1" t="s">
        <v>3252</v>
      </c>
      <c r="B5893">
        <v>2864800</v>
      </c>
      <c r="C5893">
        <v>26.834020232296741</v>
      </c>
      <c r="D5893">
        <v>4170200</v>
      </c>
      <c r="E5893">
        <v>-1305400</v>
      </c>
      <c r="F5893">
        <v>193</v>
      </c>
      <c r="G5893">
        <v>61.658031088099996</v>
      </c>
      <c r="H5893" s="5"/>
    </row>
    <row r="5894" spans="1:8">
      <c r="A5894" s="1" t="s">
        <v>3253</v>
      </c>
      <c r="B5894">
        <v>2855800</v>
      </c>
      <c r="C5894">
        <v>26.749718995878606</v>
      </c>
      <c r="D5894">
        <v>4170200</v>
      </c>
      <c r="E5894">
        <v>-1314400</v>
      </c>
      <c r="F5894">
        <v>193</v>
      </c>
      <c r="G5894">
        <v>61.658031088099996</v>
      </c>
      <c r="H5894" s="5"/>
    </row>
    <row r="5895" spans="1:8">
      <c r="A5895" s="1" t="s">
        <v>3254</v>
      </c>
      <c r="B5895">
        <v>2885200</v>
      </c>
      <c r="C5895">
        <v>27.174773009833103</v>
      </c>
      <c r="D5895">
        <v>4174200</v>
      </c>
      <c r="E5895">
        <v>-1289000</v>
      </c>
      <c r="F5895">
        <v>193</v>
      </c>
      <c r="G5895">
        <v>62.176165803100005</v>
      </c>
      <c r="H5895" s="5"/>
    </row>
    <row r="5896" spans="1:8">
      <c r="A5896" s="1" t="s">
        <v>3255</v>
      </c>
      <c r="B5896">
        <v>2885200</v>
      </c>
      <c r="C5896">
        <v>27.174773009833103</v>
      </c>
      <c r="D5896">
        <v>4174200</v>
      </c>
      <c r="E5896">
        <v>-1289000</v>
      </c>
      <c r="F5896">
        <v>193</v>
      </c>
      <c r="G5896">
        <v>62.176165803100005</v>
      </c>
      <c r="H5896" s="5"/>
    </row>
    <row r="5897" spans="1:8">
      <c r="A5897" s="1" t="s">
        <v>3256</v>
      </c>
      <c r="B5897">
        <v>2885200</v>
      </c>
      <c r="C5897">
        <v>27.174773009833103</v>
      </c>
      <c r="D5897">
        <v>4174200</v>
      </c>
      <c r="E5897">
        <v>-1289000</v>
      </c>
      <c r="F5897">
        <v>193</v>
      </c>
      <c r="G5897">
        <v>62.176165803100005</v>
      </c>
      <c r="H5897" s="5"/>
    </row>
    <row r="5898" spans="1:8">
      <c r="A5898" s="1" t="s">
        <v>3257</v>
      </c>
      <c r="B5898">
        <v>2914800</v>
      </c>
      <c r="C5898">
        <v>27.607501420723622</v>
      </c>
      <c r="D5898">
        <v>4203800</v>
      </c>
      <c r="E5898">
        <v>-1289000</v>
      </c>
      <c r="F5898">
        <v>193</v>
      </c>
      <c r="G5898">
        <v>62.176165803100005</v>
      </c>
      <c r="H5898" s="5"/>
    </row>
    <row r="5899" spans="1:8">
      <c r="A5899" s="1" t="s">
        <v>3258</v>
      </c>
      <c r="B5899">
        <v>2927400</v>
      </c>
      <c r="C5899">
        <v>27.793179401488683</v>
      </c>
      <c r="D5899">
        <v>4216400</v>
      </c>
      <c r="E5899">
        <v>-1289000</v>
      </c>
      <c r="F5899">
        <v>193</v>
      </c>
      <c r="G5899">
        <v>62.176165803100005</v>
      </c>
      <c r="H5899" s="5"/>
    </row>
    <row r="5900" spans="1:8">
      <c r="A5900" s="1" t="s">
        <v>3259</v>
      </c>
      <c r="B5900">
        <v>2931200</v>
      </c>
      <c r="C5900">
        <v>27.849352031315323</v>
      </c>
      <c r="D5900">
        <v>4220200</v>
      </c>
      <c r="E5900">
        <v>-1289000</v>
      </c>
      <c r="F5900">
        <v>193</v>
      </c>
      <c r="G5900">
        <v>62.176165803100005</v>
      </c>
      <c r="H5900" s="5"/>
    </row>
    <row r="5901" spans="1:8">
      <c r="A5901" s="1" t="s">
        <v>3260</v>
      </c>
      <c r="B5901">
        <v>2943400</v>
      </c>
      <c r="C5901">
        <v>28.030245314642695</v>
      </c>
      <c r="D5901">
        <v>4232400</v>
      </c>
      <c r="E5901">
        <v>-1289000</v>
      </c>
      <c r="F5901">
        <v>193</v>
      </c>
      <c r="G5901">
        <v>62.176165803100005</v>
      </c>
      <c r="H5901" s="5"/>
    </row>
    <row r="5902" spans="1:8">
      <c r="A5902" s="1" t="s">
        <v>3261</v>
      </c>
      <c r="B5902">
        <v>2923200</v>
      </c>
      <c r="C5902">
        <v>27.837879018741429</v>
      </c>
      <c r="D5902">
        <v>4212200</v>
      </c>
      <c r="E5902">
        <v>-1289000</v>
      </c>
      <c r="F5902">
        <v>193</v>
      </c>
      <c r="G5902">
        <v>62.176165803100005</v>
      </c>
      <c r="H5902" s="5"/>
    </row>
    <row r="5903" spans="1:8">
      <c r="A5903" s="1" t="s">
        <v>3262</v>
      </c>
      <c r="B5903">
        <v>2923200</v>
      </c>
      <c r="C5903">
        <v>27.837879018741429</v>
      </c>
      <c r="D5903">
        <v>4212200</v>
      </c>
      <c r="E5903">
        <v>-1289000</v>
      </c>
      <c r="F5903">
        <v>193</v>
      </c>
      <c r="G5903">
        <v>62.176165803100005</v>
      </c>
      <c r="H5903" s="5"/>
    </row>
    <row r="5904" spans="1:8">
      <c r="A5904" s="1" t="s">
        <v>3263</v>
      </c>
      <c r="B5904">
        <v>2923200</v>
      </c>
      <c r="C5904">
        <v>27.837879018741429</v>
      </c>
      <c r="D5904">
        <v>4212200</v>
      </c>
      <c r="E5904">
        <v>-1289000</v>
      </c>
      <c r="F5904">
        <v>193</v>
      </c>
      <c r="G5904">
        <v>62.176165803100005</v>
      </c>
      <c r="H5904" s="5"/>
    </row>
    <row r="5905" spans="1:8">
      <c r="A5905" s="1" t="s">
        <v>3264</v>
      </c>
      <c r="B5905">
        <v>2927400</v>
      </c>
      <c r="C5905">
        <v>27.900194426441999</v>
      </c>
      <c r="D5905">
        <v>4216400</v>
      </c>
      <c r="E5905">
        <v>-1289000</v>
      </c>
      <c r="F5905">
        <v>193</v>
      </c>
      <c r="G5905">
        <v>62.176165803100005</v>
      </c>
      <c r="H5905" s="5"/>
    </row>
    <row r="5906" spans="1:8">
      <c r="A5906" s="1" t="s">
        <v>3265</v>
      </c>
      <c r="B5906">
        <v>2925600</v>
      </c>
      <c r="C5906">
        <v>27.883039152148221</v>
      </c>
      <c r="D5906">
        <v>4214600</v>
      </c>
      <c r="E5906">
        <v>-1289000</v>
      </c>
      <c r="F5906">
        <v>193</v>
      </c>
      <c r="G5906">
        <v>62.176165803100005</v>
      </c>
      <c r="H5906" s="5"/>
    </row>
    <row r="5907" spans="1:8">
      <c r="A5907" s="1" t="s">
        <v>3266</v>
      </c>
      <c r="B5907">
        <v>2945200</v>
      </c>
      <c r="C5907">
        <v>28.175104274289215</v>
      </c>
      <c r="D5907">
        <v>4234200</v>
      </c>
      <c r="E5907">
        <v>-1289000</v>
      </c>
      <c r="F5907">
        <v>193</v>
      </c>
      <c r="G5907">
        <v>62.176165803100005</v>
      </c>
      <c r="H5907" s="5"/>
    </row>
    <row r="5908" spans="1:8">
      <c r="A5908" s="1" t="s">
        <v>3267</v>
      </c>
      <c r="B5908">
        <v>2948000</v>
      </c>
      <c r="C5908">
        <v>28.217006776675984</v>
      </c>
      <c r="D5908">
        <v>4237000</v>
      </c>
      <c r="E5908">
        <v>-1289000</v>
      </c>
      <c r="F5908">
        <v>194</v>
      </c>
      <c r="G5908">
        <v>62.371134020600003</v>
      </c>
      <c r="H5908" s="5"/>
    </row>
    <row r="5909" spans="1:8">
      <c r="A5909" s="1" t="s">
        <v>3268</v>
      </c>
      <c r="B5909">
        <v>2950200</v>
      </c>
      <c r="C5909">
        <v>28.249961697563965</v>
      </c>
      <c r="D5909">
        <v>4239200</v>
      </c>
      <c r="E5909">
        <v>-1289000</v>
      </c>
      <c r="F5909">
        <v>194</v>
      </c>
      <c r="G5909">
        <v>62.371134020600003</v>
      </c>
      <c r="H5909" s="5"/>
    </row>
    <row r="5910" spans="1:8">
      <c r="A5910" s="1" t="s">
        <v>3269</v>
      </c>
      <c r="B5910">
        <v>2950200</v>
      </c>
      <c r="C5910">
        <v>28.249961697563965</v>
      </c>
      <c r="D5910">
        <v>4239200</v>
      </c>
      <c r="E5910">
        <v>-1289000</v>
      </c>
      <c r="F5910">
        <v>194</v>
      </c>
      <c r="G5910">
        <v>62.371134020600003</v>
      </c>
      <c r="H5910" s="5"/>
    </row>
    <row r="5911" spans="1:8">
      <c r="A5911" s="1" t="s">
        <v>3270</v>
      </c>
      <c r="B5911">
        <v>2950200</v>
      </c>
      <c r="C5911">
        <v>28.249961697563965</v>
      </c>
      <c r="D5911">
        <v>4239200</v>
      </c>
      <c r="E5911">
        <v>-1289000</v>
      </c>
      <c r="F5911">
        <v>194</v>
      </c>
      <c r="G5911">
        <v>62.371134020600003</v>
      </c>
      <c r="H5911" s="5"/>
    </row>
    <row r="5912" spans="1:8">
      <c r="A5912" s="1" t="s">
        <v>3271</v>
      </c>
      <c r="B5912">
        <v>2974200</v>
      </c>
      <c r="C5912">
        <v>28.611282130213944</v>
      </c>
      <c r="D5912">
        <v>4263200</v>
      </c>
      <c r="E5912">
        <v>-1289000</v>
      </c>
      <c r="F5912">
        <v>194</v>
      </c>
      <c r="G5912">
        <v>62.371134020600003</v>
      </c>
      <c r="H5912" s="5"/>
    </row>
    <row r="5913" spans="1:8">
      <c r="A5913" s="1" t="s">
        <v>3272</v>
      </c>
      <c r="B5913">
        <v>2990200</v>
      </c>
      <c r="C5913">
        <v>28.854021923730123</v>
      </c>
      <c r="D5913">
        <v>4279200</v>
      </c>
      <c r="E5913">
        <v>-1289000</v>
      </c>
      <c r="F5913">
        <v>194</v>
      </c>
      <c r="G5913">
        <v>62.371134020600003</v>
      </c>
      <c r="H5913" s="5"/>
    </row>
    <row r="5914" spans="1:8">
      <c r="A5914" s="1" t="s">
        <v>3273</v>
      </c>
      <c r="B5914">
        <v>2978200</v>
      </c>
      <c r="C5914">
        <v>28.738227574494363</v>
      </c>
      <c r="D5914">
        <v>4267200</v>
      </c>
      <c r="E5914">
        <v>-1289000</v>
      </c>
      <c r="F5914">
        <v>194</v>
      </c>
      <c r="G5914">
        <v>62.371134020600003</v>
      </c>
      <c r="H5914" s="5"/>
    </row>
    <row r="5915" spans="1:8">
      <c r="A5915" s="1" t="s">
        <v>3274</v>
      </c>
      <c r="B5915">
        <v>2985000</v>
      </c>
      <c r="C5915">
        <v>28.841694364999615</v>
      </c>
      <c r="D5915">
        <v>4274000</v>
      </c>
      <c r="E5915">
        <v>-1289000</v>
      </c>
      <c r="F5915">
        <v>194</v>
      </c>
      <c r="G5915">
        <v>62.371134020600003</v>
      </c>
      <c r="H5915" s="5"/>
    </row>
    <row r="5916" spans="1:8">
      <c r="A5916" s="1" t="s">
        <v>3275</v>
      </c>
      <c r="B5916">
        <v>3005800</v>
      </c>
      <c r="C5916">
        <v>29.159875824602249</v>
      </c>
      <c r="D5916">
        <v>4294800</v>
      </c>
      <c r="E5916">
        <v>-1289000</v>
      </c>
      <c r="F5916">
        <v>194</v>
      </c>
      <c r="G5916">
        <v>62.371134020600003</v>
      </c>
      <c r="H5916" s="5"/>
    </row>
    <row r="5917" spans="1:8">
      <c r="A5917" s="1" t="s">
        <v>3276</v>
      </c>
      <c r="B5917">
        <v>3005800</v>
      </c>
      <c r="C5917">
        <v>29.159875824602249</v>
      </c>
      <c r="D5917">
        <v>4294800</v>
      </c>
      <c r="E5917">
        <v>-1289000</v>
      </c>
      <c r="F5917">
        <v>194</v>
      </c>
      <c r="G5917">
        <v>62.371134020600003</v>
      </c>
      <c r="H5917" s="5"/>
    </row>
    <row r="5918" spans="1:8">
      <c r="A5918" s="1" t="s">
        <v>3277</v>
      </c>
      <c r="B5918">
        <v>3005800</v>
      </c>
      <c r="C5918">
        <v>29.159875824602249</v>
      </c>
      <c r="D5918">
        <v>4294800</v>
      </c>
      <c r="E5918">
        <v>-1289000</v>
      </c>
      <c r="F5918">
        <v>194</v>
      </c>
      <c r="G5918">
        <v>62.371134020600003</v>
      </c>
      <c r="H5918" s="5"/>
    </row>
    <row r="5919" spans="1:8">
      <c r="A5919" s="1" t="s">
        <v>3278</v>
      </c>
      <c r="B5919">
        <v>2995200</v>
      </c>
      <c r="C5919">
        <v>29.057043073341092</v>
      </c>
      <c r="D5919">
        <v>4284200</v>
      </c>
      <c r="E5919">
        <v>-1289000</v>
      </c>
      <c r="F5919">
        <v>194</v>
      </c>
      <c r="G5919">
        <v>62.371134020600003</v>
      </c>
      <c r="H5919" s="5"/>
    </row>
    <row r="5920" spans="1:8">
      <c r="A5920" s="1" t="s">
        <v>3279</v>
      </c>
      <c r="B5920">
        <v>3018000</v>
      </c>
      <c r="C5920">
        <v>29.408325537885876</v>
      </c>
      <c r="D5920">
        <v>4307000</v>
      </c>
      <c r="E5920">
        <v>-1289000</v>
      </c>
      <c r="F5920">
        <v>194</v>
      </c>
      <c r="G5920">
        <v>62.371134020600003</v>
      </c>
      <c r="H5920" s="5"/>
    </row>
    <row r="5921" spans="1:8">
      <c r="A5921" s="1" t="s">
        <v>3280</v>
      </c>
      <c r="B5921">
        <v>3009400</v>
      </c>
      <c r="C5921">
        <v>29.324524477705022</v>
      </c>
      <c r="D5921">
        <v>4298400</v>
      </c>
      <c r="E5921">
        <v>-1289000</v>
      </c>
      <c r="F5921">
        <v>194</v>
      </c>
      <c r="G5921">
        <v>62.371134020600003</v>
      </c>
      <c r="H5921" s="5"/>
    </row>
    <row r="5922" spans="1:8">
      <c r="A5922" s="1" t="s">
        <v>3281</v>
      </c>
      <c r="B5922">
        <v>2979600</v>
      </c>
      <c r="C5922">
        <v>29.044332670487776</v>
      </c>
      <c r="D5922">
        <v>4300200</v>
      </c>
      <c r="E5922">
        <v>-1320600</v>
      </c>
      <c r="F5922">
        <v>195</v>
      </c>
      <c r="G5922">
        <v>62.051282051300007</v>
      </c>
      <c r="H5922" s="5"/>
    </row>
    <row r="5923" spans="1:8">
      <c r="A5923" s="1" t="s">
        <v>3282</v>
      </c>
      <c r="B5923">
        <v>2978600</v>
      </c>
      <c r="C5923">
        <v>29.03458494170858</v>
      </c>
      <c r="D5923">
        <v>4300200</v>
      </c>
      <c r="E5923">
        <v>-1321600</v>
      </c>
      <c r="F5923">
        <v>195</v>
      </c>
      <c r="G5923">
        <v>62.051282051300007</v>
      </c>
      <c r="H5923" s="5"/>
    </row>
    <row r="5924" spans="1:8">
      <c r="A5924" s="1" t="s">
        <v>3283</v>
      </c>
      <c r="B5924">
        <v>2978600</v>
      </c>
      <c r="C5924">
        <v>29.03458494170858</v>
      </c>
      <c r="D5924">
        <v>4300200</v>
      </c>
      <c r="E5924">
        <v>-1321600</v>
      </c>
      <c r="F5924">
        <v>195</v>
      </c>
      <c r="G5924">
        <v>62.051282051300007</v>
      </c>
      <c r="H5924" s="5"/>
    </row>
    <row r="5925" spans="1:8">
      <c r="A5925" s="1" t="s">
        <v>3284</v>
      </c>
      <c r="B5925">
        <v>2978600</v>
      </c>
      <c r="C5925">
        <v>29.03458494170858</v>
      </c>
      <c r="D5925">
        <v>4300200</v>
      </c>
      <c r="E5925">
        <v>-1321600</v>
      </c>
      <c r="F5925">
        <v>195</v>
      </c>
      <c r="G5925">
        <v>62.051282051300007</v>
      </c>
      <c r="H5925" s="5"/>
    </row>
    <row r="5926" spans="1:8">
      <c r="A5926" s="1" t="s">
        <v>3285</v>
      </c>
      <c r="B5926">
        <v>3012800</v>
      </c>
      <c r="C5926">
        <v>29.565080860417648</v>
      </c>
      <c r="D5926">
        <v>4301800</v>
      </c>
      <c r="E5926">
        <v>-1289000</v>
      </c>
      <c r="F5926">
        <v>195</v>
      </c>
      <c r="G5926">
        <v>62.564102564099997</v>
      </c>
      <c r="H5926" s="5"/>
    </row>
    <row r="5927" spans="1:8">
      <c r="A5927" s="1" t="s">
        <v>3286</v>
      </c>
      <c r="B5927">
        <v>3001600</v>
      </c>
      <c r="C5927">
        <v>29.455173496624276</v>
      </c>
      <c r="D5927">
        <v>4300200</v>
      </c>
      <c r="E5927">
        <v>-1298600</v>
      </c>
      <c r="F5927">
        <v>195</v>
      </c>
      <c r="G5927">
        <v>62.051282051300007</v>
      </c>
      <c r="H5927" s="5"/>
    </row>
    <row r="5928" spans="1:8">
      <c r="A5928" s="1" t="s">
        <v>3287</v>
      </c>
      <c r="B5928">
        <v>3040600</v>
      </c>
      <c r="C5928">
        <v>30.068035283414424</v>
      </c>
      <c r="D5928">
        <v>4329600</v>
      </c>
      <c r="E5928">
        <v>-1289000</v>
      </c>
      <c r="F5928">
        <v>195</v>
      </c>
      <c r="G5928">
        <v>62.564102564099997</v>
      </c>
      <c r="H5928" s="5"/>
    </row>
    <row r="5929" spans="1:8">
      <c r="A5929" s="1" t="s">
        <v>3288</v>
      </c>
      <c r="B5929">
        <v>3018800</v>
      </c>
      <c r="C5929">
        <v>29.852458367944308</v>
      </c>
      <c r="D5929">
        <v>4307800</v>
      </c>
      <c r="E5929">
        <v>-1289000</v>
      </c>
      <c r="F5929">
        <v>195</v>
      </c>
      <c r="G5929">
        <v>62.564102564099997</v>
      </c>
      <c r="H5929" s="5"/>
    </row>
    <row r="5930" spans="1:8">
      <c r="A5930" s="1" t="s">
        <v>3289</v>
      </c>
      <c r="B5930">
        <v>3030400</v>
      </c>
      <c r="C5930">
        <v>30.03607818261111</v>
      </c>
      <c r="D5930">
        <v>4319400</v>
      </c>
      <c r="E5930">
        <v>-1289000</v>
      </c>
      <c r="F5930">
        <v>195</v>
      </c>
      <c r="G5930">
        <v>62.564102564099997</v>
      </c>
      <c r="H5930" s="5"/>
    </row>
    <row r="5931" spans="1:8">
      <c r="A5931" s="1" t="s">
        <v>3290</v>
      </c>
      <c r="B5931">
        <v>3030400</v>
      </c>
      <c r="C5931">
        <v>30.03607818261111</v>
      </c>
      <c r="D5931">
        <v>4319400</v>
      </c>
      <c r="E5931">
        <v>-1289000</v>
      </c>
      <c r="F5931">
        <v>195</v>
      </c>
      <c r="G5931">
        <v>62.564102564099997</v>
      </c>
      <c r="H5931" s="5"/>
    </row>
    <row r="5932" spans="1:8">
      <c r="A5932" s="1" t="s">
        <v>3291</v>
      </c>
      <c r="B5932">
        <v>3030400</v>
      </c>
      <c r="C5932">
        <v>30.03607818261111</v>
      </c>
      <c r="D5932">
        <v>4319400</v>
      </c>
      <c r="E5932">
        <v>-1289000</v>
      </c>
      <c r="F5932">
        <v>195</v>
      </c>
      <c r="G5932">
        <v>62.564102564099997</v>
      </c>
      <c r="H5932" s="5"/>
    </row>
    <row r="5933" spans="1:8">
      <c r="A5933" s="1" t="s">
        <v>3292</v>
      </c>
      <c r="B5933">
        <v>3030400</v>
      </c>
      <c r="C5933">
        <v>30.03607818261111</v>
      </c>
      <c r="D5933">
        <v>4319400</v>
      </c>
      <c r="E5933">
        <v>-1289000</v>
      </c>
      <c r="F5933">
        <v>195</v>
      </c>
      <c r="G5933">
        <v>62.564102564099997</v>
      </c>
      <c r="H5933" s="5"/>
    </row>
    <row r="5934" spans="1:8">
      <c r="A5934" s="1" t="s">
        <v>3293</v>
      </c>
      <c r="B5934">
        <v>3030400</v>
      </c>
      <c r="C5934">
        <v>30.03607818261111</v>
      </c>
      <c r="D5934">
        <v>4319400</v>
      </c>
      <c r="E5934">
        <v>-1289000</v>
      </c>
      <c r="F5934">
        <v>195</v>
      </c>
      <c r="G5934">
        <v>62.564102564099997</v>
      </c>
      <c r="H5934" s="5"/>
    </row>
    <row r="5935" spans="1:8">
      <c r="A5935" s="1" t="s">
        <v>3294</v>
      </c>
      <c r="B5935">
        <v>3030400</v>
      </c>
      <c r="C5935">
        <v>30.03607818261111</v>
      </c>
      <c r="D5935">
        <v>4319400</v>
      </c>
      <c r="E5935">
        <v>-1289000</v>
      </c>
      <c r="F5935">
        <v>195</v>
      </c>
      <c r="G5935">
        <v>62.564102564099997</v>
      </c>
      <c r="H5935" s="5"/>
    </row>
    <row r="5936" spans="1:8">
      <c r="A5936" s="1" t="s">
        <v>3295</v>
      </c>
      <c r="B5936">
        <v>3030400</v>
      </c>
      <c r="C5936">
        <v>30.03607818261111</v>
      </c>
      <c r="D5936">
        <v>4319400</v>
      </c>
      <c r="E5936">
        <v>-1289000</v>
      </c>
      <c r="F5936">
        <v>195</v>
      </c>
      <c r="G5936">
        <v>62.564102564099997</v>
      </c>
      <c r="H5936" s="5"/>
    </row>
    <row r="5937" spans="1:8">
      <c r="A5937" s="1" t="s">
        <v>3296</v>
      </c>
      <c r="B5937">
        <v>3030400</v>
      </c>
      <c r="C5937">
        <v>30.03607818261111</v>
      </c>
      <c r="D5937">
        <v>4319400</v>
      </c>
      <c r="E5937">
        <v>-1289000</v>
      </c>
      <c r="F5937">
        <v>195</v>
      </c>
      <c r="G5937">
        <v>62.564102564099997</v>
      </c>
      <c r="H5937" s="5"/>
    </row>
    <row r="5938" spans="1:8">
      <c r="A5938" s="1" t="s">
        <v>3297</v>
      </c>
      <c r="B5938">
        <v>3030400</v>
      </c>
      <c r="C5938">
        <v>30.03607818261111</v>
      </c>
      <c r="D5938">
        <v>4319400</v>
      </c>
      <c r="E5938">
        <v>-1289000</v>
      </c>
      <c r="F5938">
        <v>195</v>
      </c>
      <c r="G5938">
        <v>62.564102564099997</v>
      </c>
      <c r="H5938" s="5"/>
    </row>
    <row r="5939" spans="1:8">
      <c r="A5939" s="1" t="s">
        <v>3298</v>
      </c>
      <c r="B5939">
        <v>3030400</v>
      </c>
      <c r="C5939">
        <v>30.03607818261111</v>
      </c>
      <c r="D5939">
        <v>4319400</v>
      </c>
      <c r="E5939">
        <v>-1289000</v>
      </c>
      <c r="F5939">
        <v>195</v>
      </c>
      <c r="G5939">
        <v>62.564102564099997</v>
      </c>
      <c r="H5939" s="5"/>
    </row>
    <row r="5940" spans="1:8">
      <c r="A5940" s="1" t="s">
        <v>3299</v>
      </c>
      <c r="B5940">
        <v>3030400</v>
      </c>
      <c r="C5940">
        <v>30.03607818261111</v>
      </c>
      <c r="D5940">
        <v>4319400</v>
      </c>
      <c r="E5940">
        <v>-1289000</v>
      </c>
      <c r="F5940">
        <v>195</v>
      </c>
      <c r="G5940">
        <v>62.564102564099997</v>
      </c>
      <c r="H5940" s="5"/>
    </row>
    <row r="5941" spans="1:8">
      <c r="A5941" s="1" t="s">
        <v>3300</v>
      </c>
      <c r="B5941">
        <v>3030400</v>
      </c>
      <c r="C5941">
        <v>30.03607818261111</v>
      </c>
      <c r="D5941">
        <v>4319400</v>
      </c>
      <c r="E5941">
        <v>-1289000</v>
      </c>
      <c r="F5941">
        <v>195</v>
      </c>
      <c r="G5941">
        <v>62.564102564099997</v>
      </c>
      <c r="H5941" s="5"/>
    </row>
    <row r="5942" spans="1:8">
      <c r="A5942" s="1" t="s">
        <v>3301</v>
      </c>
      <c r="B5942">
        <v>3030400</v>
      </c>
      <c r="C5942">
        <v>30.03607818261111</v>
      </c>
      <c r="D5942">
        <v>4319400</v>
      </c>
      <c r="E5942">
        <v>-1289000</v>
      </c>
      <c r="F5942">
        <v>195</v>
      </c>
      <c r="G5942">
        <v>62.564102564099997</v>
      </c>
      <c r="H5942" s="5"/>
    </row>
    <row r="5943" spans="1:8">
      <c r="A5943" s="1" t="s">
        <v>3302</v>
      </c>
      <c r="B5943">
        <v>3030400</v>
      </c>
      <c r="C5943">
        <v>30.03607818261111</v>
      </c>
      <c r="D5943">
        <v>4319400</v>
      </c>
      <c r="E5943">
        <v>-1289000</v>
      </c>
      <c r="F5943">
        <v>195</v>
      </c>
      <c r="G5943">
        <v>62.564102564099997</v>
      </c>
      <c r="H5943" s="5"/>
    </row>
    <row r="5944" spans="1:8">
      <c r="A5944" s="1" t="s">
        <v>3303</v>
      </c>
      <c r="B5944">
        <v>3030400</v>
      </c>
      <c r="C5944">
        <v>30.03607818261111</v>
      </c>
      <c r="D5944">
        <v>4319400</v>
      </c>
      <c r="E5944">
        <v>-1289000</v>
      </c>
      <c r="F5944">
        <v>195</v>
      </c>
      <c r="G5944">
        <v>62.564102564099997</v>
      </c>
      <c r="H5944" s="5"/>
    </row>
    <row r="5945" spans="1:8">
      <c r="A5945" s="1" t="s">
        <v>3304</v>
      </c>
      <c r="B5945">
        <v>3030400</v>
      </c>
      <c r="C5945">
        <v>30.03607818261111</v>
      </c>
      <c r="D5945">
        <v>4319400</v>
      </c>
      <c r="E5945">
        <v>-1289000</v>
      </c>
      <c r="F5945">
        <v>195</v>
      </c>
      <c r="G5945">
        <v>62.564102564099997</v>
      </c>
      <c r="H5945" s="5"/>
    </row>
    <row r="5946" spans="1:8">
      <c r="A5946" s="1" t="s">
        <v>3305</v>
      </c>
      <c r="B5946">
        <v>3030400</v>
      </c>
      <c r="C5946">
        <v>30.03607818261111</v>
      </c>
      <c r="D5946">
        <v>4319400</v>
      </c>
      <c r="E5946">
        <v>-1289000</v>
      </c>
      <c r="F5946">
        <v>195</v>
      </c>
      <c r="G5946">
        <v>62.564102564099997</v>
      </c>
      <c r="H5946" s="5"/>
    </row>
    <row r="5947" spans="1:8">
      <c r="A5947" s="1" t="s">
        <v>3306</v>
      </c>
      <c r="B5947">
        <v>3030400</v>
      </c>
      <c r="C5947">
        <v>30.03607818261111</v>
      </c>
      <c r="D5947">
        <v>4319400</v>
      </c>
      <c r="E5947">
        <v>-1289000</v>
      </c>
      <c r="F5947">
        <v>195</v>
      </c>
      <c r="G5947">
        <v>62.564102564099997</v>
      </c>
      <c r="H5947" s="5"/>
    </row>
    <row r="5948" spans="1:8">
      <c r="A5948" s="1" t="s">
        <v>3307</v>
      </c>
      <c r="B5948">
        <v>3030400</v>
      </c>
      <c r="C5948">
        <v>30.03607818261111</v>
      </c>
      <c r="D5948">
        <v>4319400</v>
      </c>
      <c r="E5948">
        <v>-1289000</v>
      </c>
      <c r="F5948">
        <v>195</v>
      </c>
      <c r="G5948">
        <v>62.564102564099997</v>
      </c>
      <c r="H5948" s="5"/>
    </row>
    <row r="5949" spans="1:8">
      <c r="A5949" s="1" t="s">
        <v>3308</v>
      </c>
      <c r="B5949">
        <v>3030400</v>
      </c>
      <c r="C5949">
        <v>30.03607818261111</v>
      </c>
      <c r="D5949">
        <v>4319400</v>
      </c>
      <c r="E5949">
        <v>-1289000</v>
      </c>
      <c r="F5949">
        <v>195</v>
      </c>
      <c r="G5949">
        <v>62.564102564099997</v>
      </c>
      <c r="H5949" s="5"/>
    </row>
    <row r="5950" spans="1:8">
      <c r="A5950" s="1" t="s">
        <v>3309</v>
      </c>
      <c r="B5950">
        <v>3030400</v>
      </c>
      <c r="C5950">
        <v>30.03607818261111</v>
      </c>
      <c r="D5950">
        <v>4319400</v>
      </c>
      <c r="E5950">
        <v>-1289000</v>
      </c>
      <c r="F5950">
        <v>195</v>
      </c>
      <c r="G5950">
        <v>62.564102564099997</v>
      </c>
      <c r="H5950" s="5"/>
    </row>
    <row r="5951" spans="1:8">
      <c r="A5951" s="1" t="s">
        <v>3310</v>
      </c>
      <c r="B5951">
        <v>3030400</v>
      </c>
      <c r="C5951">
        <v>30.03607818261111</v>
      </c>
      <c r="D5951">
        <v>4319400</v>
      </c>
      <c r="E5951">
        <v>-1289000</v>
      </c>
      <c r="F5951">
        <v>195</v>
      </c>
      <c r="G5951">
        <v>62.564102564099997</v>
      </c>
      <c r="H5951" s="5"/>
    </row>
    <row r="5952" spans="1:8">
      <c r="A5952" s="1" t="s">
        <v>3311</v>
      </c>
      <c r="B5952">
        <v>3030400</v>
      </c>
      <c r="C5952">
        <v>30.03607818261111</v>
      </c>
      <c r="D5952">
        <v>4319400</v>
      </c>
      <c r="E5952">
        <v>-1289000</v>
      </c>
      <c r="F5952">
        <v>195</v>
      </c>
      <c r="G5952">
        <v>62.564102564099997</v>
      </c>
      <c r="H5952" s="5"/>
    </row>
    <row r="5953" spans="1:8">
      <c r="A5953" s="1" t="s">
        <v>3312</v>
      </c>
      <c r="B5953">
        <v>3030400</v>
      </c>
      <c r="C5953">
        <v>30.03607818261111</v>
      </c>
      <c r="D5953">
        <v>4319400</v>
      </c>
      <c r="E5953">
        <v>-1289000</v>
      </c>
      <c r="F5953">
        <v>195</v>
      </c>
      <c r="G5953">
        <v>62.564102564099997</v>
      </c>
      <c r="H5953" s="5"/>
    </row>
    <row r="5954" spans="1:8">
      <c r="A5954" s="1" t="s">
        <v>3313</v>
      </c>
      <c r="B5954">
        <v>3030400</v>
      </c>
      <c r="C5954">
        <v>30.03607818261111</v>
      </c>
      <c r="D5954">
        <v>4319400</v>
      </c>
      <c r="E5954">
        <v>-1289000</v>
      </c>
      <c r="F5954">
        <v>195</v>
      </c>
      <c r="G5954">
        <v>62.564102564099997</v>
      </c>
      <c r="H5954" s="5"/>
    </row>
    <row r="5955" spans="1:8">
      <c r="A5955" s="1" t="s">
        <v>3314</v>
      </c>
      <c r="B5955">
        <v>3030400</v>
      </c>
      <c r="C5955">
        <v>30.03607818261111</v>
      </c>
      <c r="D5955">
        <v>4319400</v>
      </c>
      <c r="E5955">
        <v>-1289000</v>
      </c>
      <c r="F5955">
        <v>195</v>
      </c>
      <c r="G5955">
        <v>62.564102564099997</v>
      </c>
      <c r="H5955" s="5"/>
    </row>
    <row r="5956" spans="1:8">
      <c r="A5956" s="1" t="s">
        <v>3315</v>
      </c>
      <c r="B5956">
        <v>3030400</v>
      </c>
      <c r="C5956">
        <v>30.03607818261111</v>
      </c>
      <c r="D5956">
        <v>4319400</v>
      </c>
      <c r="E5956">
        <v>-1289000</v>
      </c>
      <c r="F5956">
        <v>195</v>
      </c>
      <c r="G5956">
        <v>62.564102564099997</v>
      </c>
      <c r="H5956" s="5"/>
    </row>
    <row r="5957" spans="1:8">
      <c r="A5957" s="1" t="s">
        <v>3316</v>
      </c>
      <c r="B5957">
        <v>3030400</v>
      </c>
      <c r="C5957">
        <v>30.03607818261111</v>
      </c>
      <c r="D5957">
        <v>4319400</v>
      </c>
      <c r="E5957">
        <v>-1289000</v>
      </c>
      <c r="F5957">
        <v>195</v>
      </c>
      <c r="G5957">
        <v>62.564102564099997</v>
      </c>
      <c r="H5957" s="5"/>
    </row>
    <row r="5958" spans="1:8">
      <c r="A5958" s="1" t="s">
        <v>3317</v>
      </c>
      <c r="B5958">
        <v>3030400</v>
      </c>
      <c r="C5958">
        <v>30.03607818261111</v>
      </c>
      <c r="D5958">
        <v>4319400</v>
      </c>
      <c r="E5958">
        <v>-1289000</v>
      </c>
      <c r="F5958">
        <v>195</v>
      </c>
      <c r="G5958">
        <v>62.564102564099997</v>
      </c>
      <c r="H5958" s="5"/>
    </row>
    <row r="5959" spans="1:8">
      <c r="A5959" s="1" t="s">
        <v>3318</v>
      </c>
      <c r="B5959">
        <v>3030400</v>
      </c>
      <c r="C5959">
        <v>30.03607818261111</v>
      </c>
      <c r="D5959">
        <v>4319400</v>
      </c>
      <c r="E5959">
        <v>-1289000</v>
      </c>
      <c r="F5959">
        <v>195</v>
      </c>
      <c r="G5959">
        <v>62.564102564099997</v>
      </c>
      <c r="H5959" s="5"/>
    </row>
    <row r="5960" spans="1:8">
      <c r="A5960" s="1" t="s">
        <v>3319</v>
      </c>
      <c r="B5960">
        <v>3030400</v>
      </c>
      <c r="C5960">
        <v>30.03607818261111</v>
      </c>
      <c r="D5960">
        <v>4319400</v>
      </c>
      <c r="E5960">
        <v>-1289000</v>
      </c>
      <c r="F5960">
        <v>195</v>
      </c>
      <c r="G5960">
        <v>62.564102564099997</v>
      </c>
      <c r="H5960" s="5"/>
    </row>
    <row r="5961" spans="1:8">
      <c r="A5961" s="1" t="s">
        <v>3320</v>
      </c>
      <c r="B5961">
        <v>3010200</v>
      </c>
      <c r="C5961">
        <v>29.835864092296717</v>
      </c>
      <c r="D5961">
        <v>4319400</v>
      </c>
      <c r="E5961">
        <v>-1309200</v>
      </c>
      <c r="F5961">
        <v>196</v>
      </c>
      <c r="G5961">
        <v>62.244897959199996</v>
      </c>
      <c r="H5961" s="5"/>
    </row>
    <row r="5962" spans="1:8">
      <c r="A5962" s="1" t="s">
        <v>3321</v>
      </c>
      <c r="B5962">
        <v>3020400</v>
      </c>
      <c r="C5962">
        <v>29.997616399173687</v>
      </c>
      <c r="D5962">
        <v>4319400</v>
      </c>
      <c r="E5962">
        <v>-1299000</v>
      </c>
      <c r="F5962">
        <v>196</v>
      </c>
      <c r="G5962">
        <v>62.244897959199996</v>
      </c>
      <c r="H5962" s="5"/>
    </row>
    <row r="5963" spans="1:8">
      <c r="A5963" s="1" t="s">
        <v>3322</v>
      </c>
      <c r="B5963">
        <v>3005600</v>
      </c>
      <c r="C5963">
        <v>29.850627681550929</v>
      </c>
      <c r="D5963">
        <v>4319400</v>
      </c>
      <c r="E5963">
        <v>-1313800</v>
      </c>
      <c r="F5963">
        <v>196</v>
      </c>
      <c r="G5963">
        <v>62.244897959199996</v>
      </c>
      <c r="H5963" s="5"/>
    </row>
    <row r="5964" spans="1:8">
      <c r="A5964" s="1" t="s">
        <v>3323</v>
      </c>
      <c r="B5964">
        <v>2980400</v>
      </c>
      <c r="C5964">
        <v>29.600349594787861</v>
      </c>
      <c r="D5964">
        <v>4319400</v>
      </c>
      <c r="E5964">
        <v>-1339000</v>
      </c>
      <c r="F5964">
        <v>196</v>
      </c>
      <c r="G5964">
        <v>62.244897959199996</v>
      </c>
      <c r="H5964" s="5"/>
    </row>
    <row r="5965" spans="1:8">
      <c r="A5965" s="1" t="s">
        <v>3324</v>
      </c>
      <c r="B5965">
        <v>2999800</v>
      </c>
      <c r="C5965">
        <v>29.908275174476572</v>
      </c>
      <c r="D5965">
        <v>4319400</v>
      </c>
      <c r="E5965">
        <v>-1319600</v>
      </c>
      <c r="F5965">
        <v>196</v>
      </c>
      <c r="G5965">
        <v>62.244897959199996</v>
      </c>
      <c r="H5965" s="5"/>
    </row>
    <row r="5966" spans="1:8">
      <c r="A5966" s="1" t="s">
        <v>3325</v>
      </c>
      <c r="B5966">
        <v>2999800</v>
      </c>
      <c r="C5966">
        <v>29.908275174476572</v>
      </c>
      <c r="D5966">
        <v>4319400</v>
      </c>
      <c r="E5966">
        <v>-1319600</v>
      </c>
      <c r="F5966">
        <v>196</v>
      </c>
      <c r="G5966">
        <v>62.244897959199996</v>
      </c>
      <c r="H5966" s="5"/>
    </row>
    <row r="5967" spans="1:8">
      <c r="A5967" s="1" t="s">
        <v>3326</v>
      </c>
      <c r="B5967">
        <v>2999800</v>
      </c>
      <c r="C5967">
        <v>29.908275174476572</v>
      </c>
      <c r="D5967">
        <v>4319400</v>
      </c>
      <c r="E5967">
        <v>-1319600</v>
      </c>
      <c r="F5967">
        <v>196</v>
      </c>
      <c r="G5967">
        <v>62.244897959199996</v>
      </c>
      <c r="H5967" s="5"/>
    </row>
    <row r="5968" spans="1:8">
      <c r="A5968" s="1" t="s">
        <v>3327</v>
      </c>
      <c r="B5968">
        <v>3009000</v>
      </c>
      <c r="C5968">
        <v>30.055136042191062</v>
      </c>
      <c r="D5968">
        <v>4319400</v>
      </c>
      <c r="E5968">
        <v>-1310400</v>
      </c>
      <c r="F5968">
        <v>196</v>
      </c>
      <c r="G5968">
        <v>62.244897959199996</v>
      </c>
      <c r="H5968" s="5"/>
    </row>
    <row r="5969" spans="1:8">
      <c r="A5969" s="1" t="s">
        <v>3328</v>
      </c>
      <c r="B5969">
        <v>3030600</v>
      </c>
      <c r="C5969">
        <v>30.402070542915617</v>
      </c>
      <c r="D5969">
        <v>4319600</v>
      </c>
      <c r="E5969">
        <v>-1289000</v>
      </c>
      <c r="F5969">
        <v>196</v>
      </c>
      <c r="G5969">
        <v>62.755102040800004</v>
      </c>
      <c r="H5969" s="5"/>
    </row>
    <row r="5970" spans="1:8">
      <c r="A5970" s="1" t="s">
        <v>3329</v>
      </c>
      <c r="B5970">
        <v>3040200</v>
      </c>
      <c r="C5970">
        <v>30.557230732119166</v>
      </c>
      <c r="D5970">
        <v>4329200</v>
      </c>
      <c r="E5970">
        <v>-1289000</v>
      </c>
      <c r="F5970">
        <v>196</v>
      </c>
      <c r="G5970">
        <v>62.755102040800004</v>
      </c>
      <c r="H5970" s="5"/>
    </row>
    <row r="5971" spans="1:8">
      <c r="A5971" s="1" t="s">
        <v>3330</v>
      </c>
      <c r="B5971">
        <v>3048000</v>
      </c>
      <c r="C5971">
        <v>30.683740033824598</v>
      </c>
      <c r="D5971">
        <v>4337000</v>
      </c>
      <c r="E5971">
        <v>-1289000</v>
      </c>
      <c r="F5971">
        <v>196</v>
      </c>
      <c r="G5971">
        <v>62.755102040800004</v>
      </c>
      <c r="H5971" s="5"/>
    </row>
    <row r="5972" spans="1:8">
      <c r="A5972" s="1" t="s">
        <v>3331</v>
      </c>
      <c r="B5972">
        <v>3048000</v>
      </c>
      <c r="C5972">
        <v>30.683740033824598</v>
      </c>
      <c r="D5972">
        <v>4337000</v>
      </c>
      <c r="E5972">
        <v>-1289000</v>
      </c>
      <c r="F5972">
        <v>196</v>
      </c>
      <c r="G5972">
        <v>62.755102040800004</v>
      </c>
      <c r="H5972" s="5"/>
    </row>
    <row r="5973" spans="1:8">
      <c r="A5973" s="1" t="s">
        <v>3332</v>
      </c>
      <c r="B5973">
        <v>3048000</v>
      </c>
      <c r="C5973">
        <v>30.683740033824598</v>
      </c>
      <c r="D5973">
        <v>4337000</v>
      </c>
      <c r="E5973">
        <v>-1289000</v>
      </c>
      <c r="F5973">
        <v>196</v>
      </c>
      <c r="G5973">
        <v>62.755102040800004</v>
      </c>
      <c r="H5973" s="5"/>
    </row>
    <row r="5974" spans="1:8">
      <c r="A5974" s="1" t="s">
        <v>3333</v>
      </c>
      <c r="B5974">
        <v>3048000</v>
      </c>
      <c r="C5974">
        <v>30.683740033824598</v>
      </c>
      <c r="D5974">
        <v>4337000</v>
      </c>
      <c r="E5974">
        <v>-1289000</v>
      </c>
      <c r="F5974">
        <v>196</v>
      </c>
      <c r="G5974">
        <v>62.755102040800004</v>
      </c>
      <c r="H5974" s="5"/>
    </row>
    <row r="5975" spans="1:8">
      <c r="A5975" s="1" t="s">
        <v>3334</v>
      </c>
      <c r="B5975">
        <v>3048800</v>
      </c>
      <c r="C5975">
        <v>30.696737817156666</v>
      </c>
      <c r="D5975">
        <v>4337800</v>
      </c>
      <c r="E5975">
        <v>-1289000</v>
      </c>
      <c r="F5975">
        <v>196</v>
      </c>
      <c r="G5975">
        <v>62.755102040800004</v>
      </c>
      <c r="H5975" s="5"/>
    </row>
    <row r="5976" spans="1:8">
      <c r="A5976" s="1" t="s">
        <v>3335</v>
      </c>
      <c r="B5976">
        <v>3042400</v>
      </c>
      <c r="C5976">
        <v>30.632299637535237</v>
      </c>
      <c r="D5976">
        <v>4331400</v>
      </c>
      <c r="E5976">
        <v>-1289000</v>
      </c>
      <c r="F5976">
        <v>196</v>
      </c>
      <c r="G5976">
        <v>62.755102040800004</v>
      </c>
      <c r="H5976" s="5"/>
    </row>
    <row r="5977" spans="1:8">
      <c r="A5977" s="1" t="s">
        <v>3336</v>
      </c>
      <c r="B5977">
        <v>3073400</v>
      </c>
      <c r="C5977">
        <v>31.138804457953395</v>
      </c>
      <c r="D5977">
        <v>4362400</v>
      </c>
      <c r="E5977">
        <v>-1289000</v>
      </c>
      <c r="F5977">
        <v>196</v>
      </c>
      <c r="G5977">
        <v>62.755102040800004</v>
      </c>
      <c r="H5977" s="5"/>
    </row>
    <row r="5978" spans="1:8">
      <c r="A5978" s="1" t="s">
        <v>3337</v>
      </c>
      <c r="B5978">
        <v>3067800</v>
      </c>
      <c r="C5978">
        <v>31.082066869300913</v>
      </c>
      <c r="D5978">
        <v>4356800</v>
      </c>
      <c r="E5978">
        <v>-1289000</v>
      </c>
      <c r="F5978">
        <v>196</v>
      </c>
      <c r="G5978">
        <v>62.755102040800004</v>
      </c>
      <c r="H5978" s="5"/>
    </row>
    <row r="5979" spans="1:8">
      <c r="A5979" s="1" t="s">
        <v>3338</v>
      </c>
      <c r="B5979">
        <v>3063000</v>
      </c>
      <c r="C5979">
        <v>31.033434650455927</v>
      </c>
      <c r="D5979">
        <v>4352000</v>
      </c>
      <c r="E5979">
        <v>-1289000</v>
      </c>
      <c r="F5979">
        <v>196</v>
      </c>
      <c r="G5979">
        <v>62.755102040800004</v>
      </c>
      <c r="H5979" s="5"/>
    </row>
    <row r="5980" spans="1:8">
      <c r="A5980" s="1" t="s">
        <v>3339</v>
      </c>
      <c r="B5980">
        <v>3063000</v>
      </c>
      <c r="C5980">
        <v>31.033434650455927</v>
      </c>
      <c r="D5980">
        <v>4352000</v>
      </c>
      <c r="E5980">
        <v>-1289000</v>
      </c>
      <c r="F5980">
        <v>196</v>
      </c>
      <c r="G5980">
        <v>62.755102040800004</v>
      </c>
      <c r="H5980" s="5"/>
    </row>
    <row r="5981" spans="1:8">
      <c r="A5981" s="1" t="s">
        <v>3340</v>
      </c>
      <c r="B5981">
        <v>3063000</v>
      </c>
      <c r="C5981">
        <v>31.033434650455927</v>
      </c>
      <c r="D5981">
        <v>4352000</v>
      </c>
      <c r="E5981">
        <v>-1289000</v>
      </c>
      <c r="F5981">
        <v>196</v>
      </c>
      <c r="G5981">
        <v>62.755102040800004</v>
      </c>
      <c r="H5981" s="5"/>
    </row>
    <row r="5982" spans="1:8">
      <c r="A5982" s="1" t="s">
        <v>3341</v>
      </c>
      <c r="B5982">
        <v>3059800</v>
      </c>
      <c r="C5982">
        <v>31.001013171225939</v>
      </c>
      <c r="D5982">
        <v>4348800</v>
      </c>
      <c r="E5982">
        <v>-1289000</v>
      </c>
      <c r="F5982">
        <v>196</v>
      </c>
      <c r="G5982">
        <v>62.755102040800004</v>
      </c>
      <c r="H5982" s="5"/>
    </row>
    <row r="5983" spans="1:8">
      <c r="A5983" s="1" t="s">
        <v>3342</v>
      </c>
      <c r="B5983">
        <v>3075600</v>
      </c>
      <c r="C5983">
        <v>31.261180679785333</v>
      </c>
      <c r="D5983">
        <v>4364600</v>
      </c>
      <c r="E5983">
        <v>-1289000</v>
      </c>
      <c r="F5983">
        <v>196</v>
      </c>
      <c r="G5983">
        <v>62.755102040800004</v>
      </c>
      <c r="H5983" s="5"/>
    </row>
    <row r="5984" spans="1:8">
      <c r="A5984" s="1" t="s">
        <v>3343</v>
      </c>
      <c r="B5984">
        <v>3087400</v>
      </c>
      <c r="C5984">
        <v>31.456575783510615</v>
      </c>
      <c r="D5984">
        <v>4376400</v>
      </c>
      <c r="E5984">
        <v>-1289000</v>
      </c>
      <c r="F5984">
        <v>196</v>
      </c>
      <c r="G5984">
        <v>62.755102040800004</v>
      </c>
      <c r="H5984" s="5"/>
    </row>
    <row r="5985" spans="1:8">
      <c r="A5985" s="1" t="s">
        <v>3344</v>
      </c>
      <c r="B5985">
        <v>3086800</v>
      </c>
      <c r="C5985">
        <v>31.450462566735947</v>
      </c>
      <c r="D5985">
        <v>4375800</v>
      </c>
      <c r="E5985">
        <v>-1289000</v>
      </c>
      <c r="F5985">
        <v>196</v>
      </c>
      <c r="G5985">
        <v>62.755102040800004</v>
      </c>
      <c r="H5985" s="5"/>
    </row>
    <row r="5986" spans="1:8">
      <c r="A5986" s="1" t="s">
        <v>3345</v>
      </c>
      <c r="B5986">
        <v>3087200</v>
      </c>
      <c r="C5986">
        <v>31.457102099042185</v>
      </c>
      <c r="D5986">
        <v>4376200</v>
      </c>
      <c r="E5986">
        <v>-1289000</v>
      </c>
      <c r="F5986">
        <v>196</v>
      </c>
      <c r="G5986">
        <v>62.755102040800004</v>
      </c>
      <c r="H5986" s="5"/>
    </row>
    <row r="5987" spans="1:8">
      <c r="A5987" s="1" t="s">
        <v>3346</v>
      </c>
      <c r="B5987">
        <v>3087200</v>
      </c>
      <c r="C5987">
        <v>31.457102099042185</v>
      </c>
      <c r="D5987">
        <v>4376200</v>
      </c>
      <c r="E5987">
        <v>-1289000</v>
      </c>
      <c r="F5987">
        <v>196</v>
      </c>
      <c r="G5987">
        <v>62.755102040800004</v>
      </c>
      <c r="H5987" s="5"/>
    </row>
    <row r="5988" spans="1:8">
      <c r="A5988" s="1" t="s">
        <v>3347</v>
      </c>
      <c r="B5988">
        <v>3087200</v>
      </c>
      <c r="C5988">
        <v>31.457102099042185</v>
      </c>
      <c r="D5988">
        <v>4376200</v>
      </c>
      <c r="E5988">
        <v>-1289000</v>
      </c>
      <c r="F5988">
        <v>196</v>
      </c>
      <c r="G5988">
        <v>62.755102040800004</v>
      </c>
      <c r="H5988" s="5"/>
    </row>
    <row r="5989" spans="1:8">
      <c r="A5989" s="1" t="s">
        <v>3348</v>
      </c>
      <c r="B5989">
        <v>3110800</v>
      </c>
      <c r="C5989">
        <v>31.850759716590897</v>
      </c>
      <c r="D5989">
        <v>4399800</v>
      </c>
      <c r="E5989">
        <v>-1289000</v>
      </c>
      <c r="F5989">
        <v>196</v>
      </c>
      <c r="G5989">
        <v>62.755102040800004</v>
      </c>
      <c r="H5989" s="5"/>
    </row>
    <row r="5990" spans="1:8">
      <c r="A5990" s="1" t="s">
        <v>3349</v>
      </c>
      <c r="B5990">
        <v>3122400</v>
      </c>
      <c r="C5990">
        <v>32.045650478262658</v>
      </c>
      <c r="D5990">
        <v>4411400</v>
      </c>
      <c r="E5990">
        <v>-1289000</v>
      </c>
      <c r="F5990">
        <v>196</v>
      </c>
      <c r="G5990">
        <v>62.755102040800004</v>
      </c>
      <c r="H5990" s="5"/>
    </row>
    <row r="5991" spans="1:8">
      <c r="A5991" s="1" t="s">
        <v>3350</v>
      </c>
      <c r="B5991">
        <v>3133000</v>
      </c>
      <c r="C5991">
        <v>32.224553608162594</v>
      </c>
      <c r="D5991">
        <v>4422000</v>
      </c>
      <c r="E5991">
        <v>-1289000</v>
      </c>
      <c r="F5991">
        <v>196</v>
      </c>
      <c r="G5991">
        <v>62.755102040800004</v>
      </c>
      <c r="H5991" s="5"/>
    </row>
    <row r="5992" spans="1:8">
      <c r="A5992" s="1" t="s">
        <v>3351</v>
      </c>
      <c r="B5992">
        <v>3128200</v>
      </c>
      <c r="C5992">
        <v>32.175183082366495</v>
      </c>
      <c r="D5992">
        <v>4417200</v>
      </c>
      <c r="E5992">
        <v>-1289000</v>
      </c>
      <c r="F5992">
        <v>196</v>
      </c>
      <c r="G5992">
        <v>62.755102040800004</v>
      </c>
      <c r="H5992" s="5"/>
    </row>
    <row r="5993" spans="1:8">
      <c r="A5993" s="1" t="s">
        <v>3352</v>
      </c>
      <c r="B5993">
        <v>3133800</v>
      </c>
      <c r="C5993">
        <v>32.269956339072408</v>
      </c>
      <c r="D5993">
        <v>4422800</v>
      </c>
      <c r="E5993">
        <v>-1289000</v>
      </c>
      <c r="F5993">
        <v>196</v>
      </c>
      <c r="G5993">
        <v>62.755102040800004</v>
      </c>
      <c r="H5993" s="5"/>
    </row>
    <row r="5994" spans="1:8">
      <c r="A5994" s="1" t="s">
        <v>3353</v>
      </c>
      <c r="B5994">
        <v>3133800</v>
      </c>
      <c r="C5994">
        <v>32.269956339072408</v>
      </c>
      <c r="D5994">
        <v>4422800</v>
      </c>
      <c r="E5994">
        <v>-1289000</v>
      </c>
      <c r="F5994">
        <v>196</v>
      </c>
      <c r="G5994">
        <v>62.755102040800004</v>
      </c>
      <c r="H5994" s="5"/>
    </row>
    <row r="5995" spans="1:8">
      <c r="A5995" s="1" t="s">
        <v>3354</v>
      </c>
      <c r="B5995">
        <v>3133800</v>
      </c>
      <c r="C5995">
        <v>32.269956339072408</v>
      </c>
      <c r="D5995">
        <v>4422800</v>
      </c>
      <c r="E5995">
        <v>-1289000</v>
      </c>
      <c r="F5995">
        <v>196</v>
      </c>
      <c r="G5995">
        <v>62.755102040800004</v>
      </c>
      <c r="H5995" s="5"/>
    </row>
    <row r="5996" spans="1:8">
      <c r="A5996" s="1" t="s">
        <v>3355</v>
      </c>
      <c r="B5996">
        <v>3138600</v>
      </c>
      <c r="C5996">
        <v>32.351364723344602</v>
      </c>
      <c r="D5996">
        <v>4427600</v>
      </c>
      <c r="E5996">
        <v>-1289000</v>
      </c>
      <c r="F5996">
        <v>196</v>
      </c>
      <c r="G5996">
        <v>62.755102040800004</v>
      </c>
      <c r="H5996" s="5"/>
    </row>
    <row r="5997" spans="1:8">
      <c r="A5997" s="1" t="s">
        <v>3356</v>
      </c>
      <c r="B5997">
        <v>3158000</v>
      </c>
      <c r="C5997">
        <v>32.682038332574407</v>
      </c>
      <c r="D5997">
        <v>4447000</v>
      </c>
      <c r="E5997">
        <v>-1289000</v>
      </c>
      <c r="F5997">
        <v>196</v>
      </c>
      <c r="G5997">
        <v>62.755102040800004</v>
      </c>
      <c r="H5997" s="5"/>
    </row>
    <row r="5998" spans="1:8">
      <c r="A5998" s="1" t="s">
        <v>3357</v>
      </c>
      <c r="B5998">
        <v>3158000</v>
      </c>
      <c r="C5998">
        <v>32.682038332574407</v>
      </c>
      <c r="D5998">
        <v>4447000</v>
      </c>
      <c r="E5998">
        <v>-1289000</v>
      </c>
      <c r="F5998">
        <v>196</v>
      </c>
      <c r="G5998">
        <v>62.755102040800004</v>
      </c>
      <c r="H5998" s="5"/>
    </row>
    <row r="5999" spans="1:8">
      <c r="A5999" s="1" t="s">
        <v>3358</v>
      </c>
      <c r="B5999">
        <v>3156400</v>
      </c>
      <c r="C5999">
        <v>32.665479985097491</v>
      </c>
      <c r="D5999">
        <v>4445400</v>
      </c>
      <c r="E5999">
        <v>-1289000</v>
      </c>
      <c r="F5999">
        <v>196</v>
      </c>
      <c r="G5999">
        <v>62.755102040800004</v>
      </c>
      <c r="H5999" s="5"/>
    </row>
    <row r="6000" spans="1:8">
      <c r="A6000" s="1" t="s">
        <v>3359</v>
      </c>
      <c r="B6000">
        <v>3171800</v>
      </c>
      <c r="C6000">
        <v>32.92981727574751</v>
      </c>
      <c r="D6000">
        <v>4460800</v>
      </c>
      <c r="E6000">
        <v>-1289000</v>
      </c>
      <c r="F6000">
        <v>196</v>
      </c>
      <c r="G6000">
        <v>62.755102040800004</v>
      </c>
      <c r="H6000" s="5"/>
    </row>
    <row r="6001" spans="1:8">
      <c r="A6001" s="1" t="s">
        <v>3360</v>
      </c>
      <c r="B6001">
        <v>3171800</v>
      </c>
      <c r="C6001">
        <v>32.92981727574751</v>
      </c>
      <c r="D6001">
        <v>4460800</v>
      </c>
      <c r="E6001">
        <v>-1289000</v>
      </c>
      <c r="F6001">
        <v>196</v>
      </c>
      <c r="G6001">
        <v>62.755102040800004</v>
      </c>
      <c r="H6001" s="5"/>
    </row>
    <row r="6002" spans="1:8">
      <c r="A6002" s="1" t="s">
        <v>3361</v>
      </c>
      <c r="B6002">
        <v>3171800</v>
      </c>
      <c r="C6002">
        <v>32.92981727574751</v>
      </c>
      <c r="D6002">
        <v>4460800</v>
      </c>
      <c r="E6002">
        <v>-1289000</v>
      </c>
      <c r="F6002">
        <v>196</v>
      </c>
      <c r="G6002">
        <v>62.755102040800004</v>
      </c>
      <c r="H6002" s="5"/>
    </row>
    <row r="6003" spans="1:8">
      <c r="A6003" s="1" t="s">
        <v>3362</v>
      </c>
      <c r="B6003">
        <v>3178800</v>
      </c>
      <c r="C6003">
        <v>33.050530255770433</v>
      </c>
      <c r="D6003">
        <v>4467800</v>
      </c>
      <c r="E6003">
        <v>-1289000</v>
      </c>
      <c r="F6003">
        <v>196</v>
      </c>
      <c r="G6003">
        <v>62.755102040800004</v>
      </c>
      <c r="H6003" s="5"/>
    </row>
    <row r="6004" spans="1:8">
      <c r="A6004" s="1" t="s">
        <v>3363</v>
      </c>
      <c r="B6004">
        <v>3178800</v>
      </c>
      <c r="C6004">
        <v>33.050530255770433</v>
      </c>
      <c r="D6004">
        <v>4467800</v>
      </c>
      <c r="E6004">
        <v>-1289000</v>
      </c>
      <c r="F6004">
        <v>196</v>
      </c>
      <c r="G6004">
        <v>62.755102040800004</v>
      </c>
      <c r="H6004" s="5"/>
    </row>
    <row r="6005" spans="1:8">
      <c r="A6005" s="1" t="s">
        <v>3364</v>
      </c>
      <c r="B6005">
        <v>3178800</v>
      </c>
      <c r="C6005">
        <v>33.050530255770433</v>
      </c>
      <c r="D6005">
        <v>4467800</v>
      </c>
      <c r="E6005">
        <v>-1289000</v>
      </c>
      <c r="F6005">
        <v>196</v>
      </c>
      <c r="G6005">
        <v>62.755102040800004</v>
      </c>
      <c r="H6005" s="5"/>
    </row>
    <row r="6006" spans="1:8">
      <c r="A6006" s="1" t="s">
        <v>3365</v>
      </c>
      <c r="B6006">
        <v>3178800</v>
      </c>
      <c r="C6006">
        <v>33.050530255770433</v>
      </c>
      <c r="D6006">
        <v>4467800</v>
      </c>
      <c r="E6006">
        <v>-1289000</v>
      </c>
      <c r="F6006">
        <v>196</v>
      </c>
      <c r="G6006">
        <v>62.755102040800004</v>
      </c>
      <c r="H6006" s="5"/>
    </row>
    <row r="6007" spans="1:8">
      <c r="A6007" s="1" t="s">
        <v>3366</v>
      </c>
      <c r="B6007">
        <v>3178800</v>
      </c>
      <c r="C6007">
        <v>33.050530255770433</v>
      </c>
      <c r="D6007">
        <v>4467800</v>
      </c>
      <c r="E6007">
        <v>-1289000</v>
      </c>
      <c r="F6007">
        <v>196</v>
      </c>
      <c r="G6007">
        <v>62.755102040800004</v>
      </c>
      <c r="H6007" s="5"/>
    </row>
    <row r="6008" spans="1:8">
      <c r="A6008" s="1" t="s">
        <v>3367</v>
      </c>
      <c r="B6008">
        <v>3178800</v>
      </c>
      <c r="C6008">
        <v>33.050530255770433</v>
      </c>
      <c r="D6008">
        <v>4467800</v>
      </c>
      <c r="E6008">
        <v>-1289000</v>
      </c>
      <c r="F6008">
        <v>196</v>
      </c>
      <c r="G6008">
        <v>62.755102040800004</v>
      </c>
      <c r="H6008" s="5"/>
    </row>
    <row r="6009" spans="1:8">
      <c r="A6009" s="1" t="s">
        <v>3368</v>
      </c>
      <c r="B6009">
        <v>3178800</v>
      </c>
      <c r="C6009">
        <v>33.050530255770433</v>
      </c>
      <c r="D6009">
        <v>4467800</v>
      </c>
      <c r="E6009">
        <v>-1289000</v>
      </c>
      <c r="F6009">
        <v>196</v>
      </c>
      <c r="G6009">
        <v>62.755102040800004</v>
      </c>
      <c r="H6009" s="5"/>
    </row>
    <row r="6010" spans="1:8">
      <c r="A6010" s="1" t="s">
        <v>3369</v>
      </c>
      <c r="B6010">
        <v>3178800</v>
      </c>
      <c r="C6010">
        <v>33.050530255770433</v>
      </c>
      <c r="D6010">
        <v>4467800</v>
      </c>
      <c r="E6010">
        <v>-1289000</v>
      </c>
      <c r="F6010">
        <v>196</v>
      </c>
      <c r="G6010">
        <v>62.755102040800004</v>
      </c>
      <c r="H6010" s="5"/>
    </row>
    <row r="6011" spans="1:8">
      <c r="A6011" s="1" t="s">
        <v>3370</v>
      </c>
      <c r="B6011">
        <v>3178800</v>
      </c>
      <c r="C6011">
        <v>33.050530255770433</v>
      </c>
      <c r="D6011">
        <v>4467800</v>
      </c>
      <c r="E6011">
        <v>-1289000</v>
      </c>
      <c r="F6011">
        <v>196</v>
      </c>
      <c r="G6011">
        <v>62.755102040800004</v>
      </c>
      <c r="H6011" s="5"/>
    </row>
    <row r="6012" spans="1:8">
      <c r="A6012" s="1" t="s">
        <v>3371</v>
      </c>
      <c r="B6012">
        <v>3178800</v>
      </c>
      <c r="C6012">
        <v>33.050530255770433</v>
      </c>
      <c r="D6012">
        <v>4467800</v>
      </c>
      <c r="E6012">
        <v>-1289000</v>
      </c>
      <c r="F6012">
        <v>196</v>
      </c>
      <c r="G6012">
        <v>62.755102040800004</v>
      </c>
      <c r="H6012" s="5"/>
    </row>
    <row r="6013" spans="1:8">
      <c r="A6013" s="1" t="s">
        <v>3372</v>
      </c>
      <c r="B6013">
        <v>3178800</v>
      </c>
      <c r="C6013">
        <v>33.050530255770433</v>
      </c>
      <c r="D6013">
        <v>4467800</v>
      </c>
      <c r="E6013">
        <v>-1289000</v>
      </c>
      <c r="F6013">
        <v>196</v>
      </c>
      <c r="G6013">
        <v>62.755102040800004</v>
      </c>
      <c r="H6013" s="5"/>
    </row>
    <row r="6014" spans="1:8">
      <c r="A6014" s="1" t="s">
        <v>3373</v>
      </c>
      <c r="B6014">
        <v>3178800</v>
      </c>
      <c r="C6014">
        <v>33.050530255770433</v>
      </c>
      <c r="D6014">
        <v>4467800</v>
      </c>
      <c r="E6014">
        <v>-1289000</v>
      </c>
      <c r="F6014">
        <v>196</v>
      </c>
      <c r="G6014">
        <v>62.755102040800004</v>
      </c>
      <c r="H6014" s="5"/>
    </row>
    <row r="6015" spans="1:8">
      <c r="A6015" s="1" t="s">
        <v>3374</v>
      </c>
      <c r="B6015">
        <v>3178800</v>
      </c>
      <c r="C6015">
        <v>33.050530255770433</v>
      </c>
      <c r="D6015">
        <v>4467800</v>
      </c>
      <c r="E6015">
        <v>-1289000</v>
      </c>
      <c r="F6015">
        <v>196</v>
      </c>
      <c r="G6015">
        <v>62.755102040800004</v>
      </c>
      <c r="H6015" s="5"/>
    </row>
    <row r="6016" spans="1:8">
      <c r="A6016" s="1" t="s">
        <v>3375</v>
      </c>
      <c r="B6016">
        <v>3178800</v>
      </c>
      <c r="C6016">
        <v>33.050530255770433</v>
      </c>
      <c r="D6016">
        <v>4467800</v>
      </c>
      <c r="E6016">
        <v>-1289000</v>
      </c>
      <c r="F6016">
        <v>196</v>
      </c>
      <c r="G6016">
        <v>62.755102040800004</v>
      </c>
      <c r="H6016" s="5"/>
    </row>
    <row r="6017" spans="1:8">
      <c r="A6017" s="1" t="s">
        <v>3376</v>
      </c>
      <c r="B6017">
        <v>3178800</v>
      </c>
      <c r="C6017">
        <v>33.050530255770433</v>
      </c>
      <c r="D6017">
        <v>4467800</v>
      </c>
      <c r="E6017">
        <v>-1289000</v>
      </c>
      <c r="F6017">
        <v>196</v>
      </c>
      <c r="G6017">
        <v>62.755102040800004</v>
      </c>
      <c r="H6017" s="5"/>
    </row>
    <row r="6018" spans="1:8">
      <c r="A6018" s="1" t="s">
        <v>3377</v>
      </c>
      <c r="B6018">
        <v>3178800</v>
      </c>
      <c r="C6018">
        <v>33.050530255770433</v>
      </c>
      <c r="D6018">
        <v>4467800</v>
      </c>
      <c r="E6018">
        <v>-1289000</v>
      </c>
      <c r="F6018">
        <v>196</v>
      </c>
      <c r="G6018">
        <v>62.755102040800004</v>
      </c>
      <c r="H6018" s="5"/>
    </row>
    <row r="6019" spans="1:8">
      <c r="A6019" s="1" t="s">
        <v>3378</v>
      </c>
      <c r="B6019">
        <v>3178800</v>
      </c>
      <c r="C6019">
        <v>33.050530255770433</v>
      </c>
      <c r="D6019">
        <v>4467800</v>
      </c>
      <c r="E6019">
        <v>-1289000</v>
      </c>
      <c r="F6019">
        <v>196</v>
      </c>
      <c r="G6019">
        <v>62.755102040800004</v>
      </c>
      <c r="H6019" s="5"/>
    </row>
    <row r="6020" spans="1:8">
      <c r="A6020" s="1" t="s">
        <v>3379</v>
      </c>
      <c r="B6020">
        <v>3178800</v>
      </c>
      <c r="C6020">
        <v>33.050530255770433</v>
      </c>
      <c r="D6020">
        <v>4467800</v>
      </c>
      <c r="E6020">
        <v>-1289000</v>
      </c>
      <c r="F6020">
        <v>196</v>
      </c>
      <c r="G6020">
        <v>62.755102040800004</v>
      </c>
      <c r="H6020" s="5"/>
    </row>
    <row r="6021" spans="1:8">
      <c r="A6021" s="1" t="s">
        <v>3380</v>
      </c>
      <c r="B6021">
        <v>3178800</v>
      </c>
      <c r="C6021">
        <v>33.050530255770433</v>
      </c>
      <c r="D6021">
        <v>4467800</v>
      </c>
      <c r="E6021">
        <v>-1289000</v>
      </c>
      <c r="F6021">
        <v>196</v>
      </c>
      <c r="G6021">
        <v>62.755102040800004</v>
      </c>
      <c r="H6021" s="5"/>
    </row>
    <row r="6022" spans="1:8">
      <c r="A6022" s="1" t="s">
        <v>3381</v>
      </c>
      <c r="B6022">
        <v>3178800</v>
      </c>
      <c r="C6022">
        <v>33.050530255770433</v>
      </c>
      <c r="D6022">
        <v>4467800</v>
      </c>
      <c r="E6022">
        <v>-1289000</v>
      </c>
      <c r="F6022">
        <v>196</v>
      </c>
      <c r="G6022">
        <v>62.755102040800004</v>
      </c>
      <c r="H6022" s="5"/>
    </row>
    <row r="6023" spans="1:8">
      <c r="A6023" s="1" t="s">
        <v>3382</v>
      </c>
      <c r="B6023">
        <v>3178800</v>
      </c>
      <c r="C6023">
        <v>33.050530255770433</v>
      </c>
      <c r="D6023">
        <v>4467800</v>
      </c>
      <c r="E6023">
        <v>-1289000</v>
      </c>
      <c r="F6023">
        <v>196</v>
      </c>
      <c r="G6023">
        <v>62.755102040800004</v>
      </c>
      <c r="H6023" s="5"/>
    </row>
    <row r="6024" spans="1:8">
      <c r="A6024" s="1" t="s">
        <v>3383</v>
      </c>
      <c r="B6024">
        <v>3178800</v>
      </c>
      <c r="C6024">
        <v>33.050530255770433</v>
      </c>
      <c r="D6024">
        <v>4467800</v>
      </c>
      <c r="E6024">
        <v>-1289000</v>
      </c>
      <c r="F6024">
        <v>196</v>
      </c>
      <c r="G6024">
        <v>62.755102040800004</v>
      </c>
      <c r="H6024" s="5"/>
    </row>
    <row r="6025" spans="1:8">
      <c r="A6025" s="1" t="s">
        <v>3384</v>
      </c>
      <c r="B6025">
        <v>3178800</v>
      </c>
      <c r="C6025">
        <v>33.050530255770433</v>
      </c>
      <c r="D6025">
        <v>4467800</v>
      </c>
      <c r="E6025">
        <v>-1289000</v>
      </c>
      <c r="F6025">
        <v>196</v>
      </c>
      <c r="G6025">
        <v>62.755102040800004</v>
      </c>
      <c r="H6025" s="5"/>
    </row>
    <row r="6026" spans="1:8">
      <c r="A6026" s="1" t="s">
        <v>3385</v>
      </c>
      <c r="B6026">
        <v>3178800</v>
      </c>
      <c r="C6026">
        <v>33.050530255770433</v>
      </c>
      <c r="D6026">
        <v>4467800</v>
      </c>
      <c r="E6026">
        <v>-1289000</v>
      </c>
      <c r="F6026">
        <v>196</v>
      </c>
      <c r="G6026">
        <v>62.755102040800004</v>
      </c>
      <c r="H6026" s="5"/>
    </row>
    <row r="6027" spans="1:8">
      <c r="A6027" s="1" t="s">
        <v>3386</v>
      </c>
      <c r="B6027">
        <v>3178800</v>
      </c>
      <c r="C6027">
        <v>33.050530255770433</v>
      </c>
      <c r="D6027">
        <v>4467800</v>
      </c>
      <c r="E6027">
        <v>-1289000</v>
      </c>
      <c r="F6027">
        <v>196</v>
      </c>
      <c r="G6027">
        <v>62.755102040800004</v>
      </c>
      <c r="H6027" s="5"/>
    </row>
    <row r="6028" spans="1:8">
      <c r="A6028" s="1" t="s">
        <v>3387</v>
      </c>
      <c r="B6028">
        <v>3178800</v>
      </c>
      <c r="C6028">
        <v>33.050530255770433</v>
      </c>
      <c r="D6028">
        <v>4467800</v>
      </c>
      <c r="E6028">
        <v>-1289000</v>
      </c>
      <c r="F6028">
        <v>196</v>
      </c>
      <c r="G6028">
        <v>62.755102040800004</v>
      </c>
      <c r="H6028" s="5"/>
    </row>
    <row r="6029" spans="1:8">
      <c r="A6029" s="1" t="s">
        <v>3388</v>
      </c>
      <c r="B6029">
        <v>3178800</v>
      </c>
      <c r="C6029">
        <v>33.050530255770433</v>
      </c>
      <c r="D6029">
        <v>4467800</v>
      </c>
      <c r="E6029">
        <v>-1289000</v>
      </c>
      <c r="F6029">
        <v>196</v>
      </c>
      <c r="G6029">
        <v>62.755102040800004</v>
      </c>
      <c r="H6029" s="5"/>
    </row>
    <row r="6030" spans="1:8">
      <c r="A6030" s="1" t="s">
        <v>3389</v>
      </c>
      <c r="B6030">
        <v>3178800</v>
      </c>
      <c r="C6030">
        <v>33.050530255770433</v>
      </c>
      <c r="D6030">
        <v>4467800</v>
      </c>
      <c r="E6030">
        <v>-1289000</v>
      </c>
      <c r="F6030">
        <v>196</v>
      </c>
      <c r="G6030">
        <v>62.755102040800004</v>
      </c>
      <c r="H6030" s="5"/>
    </row>
    <row r="6031" spans="1:8">
      <c r="A6031" s="1" t="s">
        <v>3390</v>
      </c>
      <c r="B6031">
        <v>3159000</v>
      </c>
      <c r="C6031">
        <v>32.844666250779788</v>
      </c>
      <c r="D6031">
        <v>4467800</v>
      </c>
      <c r="E6031">
        <v>-1308800</v>
      </c>
      <c r="F6031">
        <v>197</v>
      </c>
      <c r="G6031">
        <v>62.436548223400003</v>
      </c>
      <c r="H6031" s="5"/>
    </row>
    <row r="6032" spans="1:8">
      <c r="A6032" s="1" t="s">
        <v>3391</v>
      </c>
      <c r="B6032">
        <v>3158800</v>
      </c>
      <c r="C6032">
        <v>32.842586816385946</v>
      </c>
      <c r="D6032">
        <v>4467800</v>
      </c>
      <c r="E6032">
        <v>-1309000</v>
      </c>
      <c r="F6032">
        <v>197</v>
      </c>
      <c r="G6032">
        <v>62.436548223400003</v>
      </c>
      <c r="H6032" s="5"/>
    </row>
    <row r="6033" spans="1:8">
      <c r="A6033" s="1" t="s">
        <v>3392</v>
      </c>
      <c r="B6033">
        <v>3158800</v>
      </c>
      <c r="C6033">
        <v>32.842586816385946</v>
      </c>
      <c r="D6033">
        <v>4467800</v>
      </c>
      <c r="E6033">
        <v>-1309000</v>
      </c>
      <c r="F6033">
        <v>197</v>
      </c>
      <c r="G6033">
        <v>62.436548223400003</v>
      </c>
      <c r="H6033" s="5"/>
    </row>
    <row r="6034" spans="1:8">
      <c r="A6034" s="1" t="s">
        <v>3393</v>
      </c>
      <c r="B6034">
        <v>3158800</v>
      </c>
      <c r="C6034">
        <v>32.842586816385946</v>
      </c>
      <c r="D6034">
        <v>4467800</v>
      </c>
      <c r="E6034">
        <v>-1309000</v>
      </c>
      <c r="F6034">
        <v>197</v>
      </c>
      <c r="G6034">
        <v>62.436548223400003</v>
      </c>
      <c r="H6034" s="5"/>
    </row>
    <row r="6035" spans="1:8">
      <c r="A6035" s="1" t="s">
        <v>3394</v>
      </c>
      <c r="B6035">
        <v>3158800</v>
      </c>
      <c r="C6035">
        <v>32.842586816385946</v>
      </c>
      <c r="D6035">
        <v>4467800</v>
      </c>
      <c r="E6035">
        <v>-1309000</v>
      </c>
      <c r="F6035">
        <v>197</v>
      </c>
      <c r="G6035">
        <v>62.436548223400003</v>
      </c>
      <c r="H6035" s="5"/>
    </row>
    <row r="6036" spans="1:8">
      <c r="A6036" s="1" t="s">
        <v>3395</v>
      </c>
      <c r="B6036">
        <v>3158800</v>
      </c>
      <c r="C6036">
        <v>32.842586816385946</v>
      </c>
      <c r="D6036">
        <v>4467800</v>
      </c>
      <c r="E6036">
        <v>-1309000</v>
      </c>
      <c r="F6036">
        <v>197</v>
      </c>
      <c r="G6036">
        <v>62.436548223400003</v>
      </c>
      <c r="H6036" s="5"/>
    </row>
    <row r="6037" spans="1:8">
      <c r="A6037" s="1" t="s">
        <v>3396</v>
      </c>
      <c r="B6037">
        <v>3158800</v>
      </c>
      <c r="C6037">
        <v>32.842586816385946</v>
      </c>
      <c r="D6037">
        <v>4467800</v>
      </c>
      <c r="E6037">
        <v>-1309000</v>
      </c>
      <c r="F6037">
        <v>197</v>
      </c>
      <c r="G6037">
        <v>62.436548223400003</v>
      </c>
      <c r="H6037" s="5"/>
    </row>
    <row r="6038" spans="1:8">
      <c r="A6038" s="1" t="s">
        <v>3397</v>
      </c>
      <c r="B6038">
        <v>3158800</v>
      </c>
      <c r="C6038">
        <v>32.842586816385946</v>
      </c>
      <c r="D6038">
        <v>4467800</v>
      </c>
      <c r="E6038">
        <v>-1309000</v>
      </c>
      <c r="F6038">
        <v>197</v>
      </c>
      <c r="G6038">
        <v>62.436548223400003</v>
      </c>
      <c r="H6038" s="5"/>
    </row>
    <row r="6039" spans="1:8">
      <c r="A6039" s="1" t="s">
        <v>3398</v>
      </c>
      <c r="B6039">
        <v>3151600</v>
      </c>
      <c r="C6039">
        <v>32.767727178207529</v>
      </c>
      <c r="D6039">
        <v>4467800</v>
      </c>
      <c r="E6039">
        <v>-1316200</v>
      </c>
      <c r="F6039">
        <v>198</v>
      </c>
      <c r="G6039">
        <v>62.121212121199996</v>
      </c>
      <c r="H6039" s="5"/>
    </row>
    <row r="6040" spans="1:8">
      <c r="A6040" s="1" t="s">
        <v>3399</v>
      </c>
      <c r="B6040">
        <v>3131600</v>
      </c>
      <c r="C6040">
        <v>32.559783738823036</v>
      </c>
      <c r="D6040">
        <v>4467800</v>
      </c>
      <c r="E6040">
        <v>-1336200</v>
      </c>
      <c r="F6040">
        <v>198</v>
      </c>
      <c r="G6040">
        <v>62.121212121199996</v>
      </c>
      <c r="H6040" s="5"/>
    </row>
    <row r="6041" spans="1:8">
      <c r="A6041" s="1" t="s">
        <v>3400</v>
      </c>
      <c r="B6041">
        <v>3121800</v>
      </c>
      <c r="C6041">
        <v>32.457891453524638</v>
      </c>
      <c r="D6041">
        <v>4467800</v>
      </c>
      <c r="E6041">
        <v>-1346000</v>
      </c>
      <c r="F6041">
        <v>198</v>
      </c>
      <c r="G6041">
        <v>62.121212121199996</v>
      </c>
      <c r="H6041" s="5"/>
    </row>
    <row r="6042" spans="1:8">
      <c r="A6042" s="1" t="s">
        <v>3401</v>
      </c>
      <c r="B6042">
        <v>3120800</v>
      </c>
      <c r="C6042">
        <v>32.447494281555414</v>
      </c>
      <c r="D6042">
        <v>4467800</v>
      </c>
      <c r="E6042">
        <v>-1347000</v>
      </c>
      <c r="F6042">
        <v>198</v>
      </c>
      <c r="G6042">
        <v>62.121212121199996</v>
      </c>
      <c r="H6042" s="5"/>
    </row>
    <row r="6043" spans="1:8">
      <c r="A6043" s="1" t="s">
        <v>3402</v>
      </c>
      <c r="B6043">
        <v>3120800</v>
      </c>
      <c r="C6043">
        <v>32.447494281555414</v>
      </c>
      <c r="D6043">
        <v>4467800</v>
      </c>
      <c r="E6043">
        <v>-1347000</v>
      </c>
      <c r="F6043">
        <v>198</v>
      </c>
      <c r="G6043">
        <v>62.121212121199996</v>
      </c>
      <c r="H6043" s="5"/>
    </row>
    <row r="6044" spans="1:8">
      <c r="A6044" s="1" t="s">
        <v>3403</v>
      </c>
      <c r="B6044">
        <v>3120800</v>
      </c>
      <c r="C6044">
        <v>32.447494281555414</v>
      </c>
      <c r="D6044">
        <v>4467800</v>
      </c>
      <c r="E6044">
        <v>-1347000</v>
      </c>
      <c r="F6044">
        <v>198</v>
      </c>
      <c r="G6044">
        <v>62.121212121199996</v>
      </c>
      <c r="H6044" s="5"/>
    </row>
    <row r="6045" spans="1:8">
      <c r="A6045" s="1" t="s">
        <v>3404</v>
      </c>
      <c r="B6045">
        <v>3123400</v>
      </c>
      <c r="C6045">
        <v>32.492093874833557</v>
      </c>
      <c r="D6045">
        <v>4467800</v>
      </c>
      <c r="E6045">
        <v>-1344400</v>
      </c>
      <c r="F6045">
        <v>198</v>
      </c>
      <c r="G6045">
        <v>62.121212121199996</v>
      </c>
      <c r="H6045" s="5"/>
    </row>
    <row r="6046" spans="1:8">
      <c r="A6046" s="1" t="s">
        <v>3405</v>
      </c>
      <c r="B6046">
        <v>3139200</v>
      </c>
      <c r="C6046">
        <v>32.764163152840979</v>
      </c>
      <c r="D6046">
        <v>4467800</v>
      </c>
      <c r="E6046">
        <v>-1328600</v>
      </c>
      <c r="F6046">
        <v>198</v>
      </c>
      <c r="G6046">
        <v>62.121212121199996</v>
      </c>
      <c r="H6046" s="5"/>
    </row>
    <row r="6047" spans="1:8">
      <c r="A6047" s="1" t="s">
        <v>3406</v>
      </c>
      <c r="B6047">
        <v>3135200</v>
      </c>
      <c r="C6047">
        <v>32.722414728843987</v>
      </c>
      <c r="D6047">
        <v>4467800</v>
      </c>
      <c r="E6047">
        <v>-1332600</v>
      </c>
      <c r="F6047">
        <v>198</v>
      </c>
      <c r="G6047">
        <v>62.121212121199996</v>
      </c>
      <c r="H6047" s="5"/>
    </row>
    <row r="6048" spans="1:8">
      <c r="A6048" s="1" t="s">
        <v>3407</v>
      </c>
      <c r="B6048">
        <v>3149000</v>
      </c>
      <c r="C6048">
        <v>32.96139675096299</v>
      </c>
      <c r="D6048">
        <v>4467800</v>
      </c>
      <c r="E6048">
        <v>-1318800</v>
      </c>
      <c r="F6048">
        <v>198</v>
      </c>
      <c r="G6048">
        <v>62.121212121199996</v>
      </c>
      <c r="H6048" s="5"/>
    </row>
    <row r="6049" spans="1:8">
      <c r="A6049" s="1" t="s">
        <v>3408</v>
      </c>
      <c r="B6049">
        <v>3144600</v>
      </c>
      <c r="C6049">
        <v>32.915340813934016</v>
      </c>
      <c r="D6049">
        <v>4467800</v>
      </c>
      <c r="E6049">
        <v>-1323200</v>
      </c>
      <c r="F6049">
        <v>198</v>
      </c>
      <c r="G6049">
        <v>62.121212121199996</v>
      </c>
      <c r="H6049" s="5"/>
    </row>
    <row r="6050" spans="1:8">
      <c r="A6050" s="1" t="s">
        <v>3409</v>
      </c>
      <c r="B6050">
        <v>3144600</v>
      </c>
      <c r="C6050">
        <v>32.915340813934016</v>
      </c>
      <c r="D6050">
        <v>4467800</v>
      </c>
      <c r="E6050">
        <v>-1323200</v>
      </c>
      <c r="F6050">
        <v>198</v>
      </c>
      <c r="G6050">
        <v>62.121212121199996</v>
      </c>
      <c r="H6050" s="5"/>
    </row>
    <row r="6051" spans="1:8">
      <c r="A6051" s="1" t="s">
        <v>3410</v>
      </c>
      <c r="B6051">
        <v>3144600</v>
      </c>
      <c r="C6051">
        <v>32.915340813934016</v>
      </c>
      <c r="D6051">
        <v>4467800</v>
      </c>
      <c r="E6051">
        <v>-1323200</v>
      </c>
      <c r="F6051">
        <v>198</v>
      </c>
      <c r="G6051">
        <v>62.121212121199996</v>
      </c>
      <c r="H6051" s="5"/>
    </row>
    <row r="6052" spans="1:8">
      <c r="A6052" s="1" t="s">
        <v>3411</v>
      </c>
      <c r="B6052">
        <v>3138600</v>
      </c>
      <c r="C6052">
        <v>32.852537263439956</v>
      </c>
      <c r="D6052">
        <v>4467800</v>
      </c>
      <c r="E6052">
        <v>-1329200</v>
      </c>
      <c r="F6052">
        <v>198</v>
      </c>
      <c r="G6052">
        <v>62.121212121199996</v>
      </c>
      <c r="H6052" s="5"/>
    </row>
    <row r="6053" spans="1:8">
      <c r="A6053" s="1" t="s">
        <v>3412</v>
      </c>
      <c r="B6053">
        <v>3133400</v>
      </c>
      <c r="C6053">
        <v>32.798107519678446</v>
      </c>
      <c r="D6053">
        <v>4467800</v>
      </c>
      <c r="E6053">
        <v>-1334400</v>
      </c>
      <c r="F6053">
        <v>198</v>
      </c>
      <c r="G6053">
        <v>62.121212121199996</v>
      </c>
      <c r="H6053" s="5"/>
    </row>
    <row r="6054" spans="1:8">
      <c r="A6054" s="1" t="s">
        <v>3413</v>
      </c>
      <c r="B6054">
        <v>3116200</v>
      </c>
      <c r="C6054">
        <v>32.618070674928823</v>
      </c>
      <c r="D6054">
        <v>4467800</v>
      </c>
      <c r="E6054">
        <v>-1351600</v>
      </c>
      <c r="F6054">
        <v>198</v>
      </c>
      <c r="G6054">
        <v>62.121212121199996</v>
      </c>
      <c r="H6054" s="5"/>
    </row>
    <row r="6055" spans="1:8">
      <c r="A6055" s="1" t="s">
        <v>3414</v>
      </c>
      <c r="B6055">
        <v>3117200</v>
      </c>
      <c r="C6055">
        <v>32.635369990368105</v>
      </c>
      <c r="D6055">
        <v>4467800</v>
      </c>
      <c r="E6055">
        <v>-1350600</v>
      </c>
      <c r="F6055">
        <v>198</v>
      </c>
      <c r="G6055">
        <v>62.121212121199996</v>
      </c>
      <c r="H6055" s="5"/>
    </row>
    <row r="6056" spans="1:8">
      <c r="A6056" s="1" t="s">
        <v>3415</v>
      </c>
      <c r="B6056">
        <v>3140200</v>
      </c>
      <c r="C6056">
        <v>33.035263423666052</v>
      </c>
      <c r="D6056">
        <v>4467800</v>
      </c>
      <c r="E6056">
        <v>-1327600</v>
      </c>
      <c r="F6056">
        <v>198</v>
      </c>
      <c r="G6056">
        <v>62.121212121199996</v>
      </c>
      <c r="H6056" s="5"/>
    </row>
    <row r="6057" spans="1:8">
      <c r="A6057" s="1" t="s">
        <v>3416</v>
      </c>
      <c r="B6057">
        <v>3140200</v>
      </c>
      <c r="C6057">
        <v>33.035263423666052</v>
      </c>
      <c r="D6057">
        <v>4467800</v>
      </c>
      <c r="E6057">
        <v>-1327600</v>
      </c>
      <c r="F6057">
        <v>198</v>
      </c>
      <c r="G6057">
        <v>62.121212121199996</v>
      </c>
      <c r="H6057" s="5"/>
    </row>
    <row r="6058" spans="1:8">
      <c r="A6058" s="1" t="s">
        <v>3417</v>
      </c>
      <c r="B6058">
        <v>3140200</v>
      </c>
      <c r="C6058">
        <v>33.035263423666052</v>
      </c>
      <c r="D6058">
        <v>4467800</v>
      </c>
      <c r="E6058">
        <v>-1327600</v>
      </c>
      <c r="F6058">
        <v>198</v>
      </c>
      <c r="G6058">
        <v>62.121212121199996</v>
      </c>
      <c r="H6058" s="5"/>
    </row>
    <row r="6059" spans="1:8">
      <c r="A6059" s="1" t="s">
        <v>3418</v>
      </c>
      <c r="B6059">
        <v>3144800</v>
      </c>
      <c r="C6059">
        <v>33.115707004759699</v>
      </c>
      <c r="D6059">
        <v>4467800</v>
      </c>
      <c r="E6059">
        <v>-1323000</v>
      </c>
      <c r="F6059">
        <v>198</v>
      </c>
      <c r="G6059">
        <v>62.121212121199996</v>
      </c>
      <c r="H6059" s="5"/>
    </row>
    <row r="6060" spans="1:8">
      <c r="A6060" s="1" t="s">
        <v>3419</v>
      </c>
      <c r="B6060">
        <v>3144800</v>
      </c>
      <c r="C6060">
        <v>33.115707004759699</v>
      </c>
      <c r="D6060">
        <v>4467800</v>
      </c>
      <c r="E6060">
        <v>-1323000</v>
      </c>
      <c r="F6060">
        <v>198</v>
      </c>
      <c r="G6060">
        <v>62.121212121199996</v>
      </c>
      <c r="H6060" s="5"/>
    </row>
    <row r="6061" spans="1:8">
      <c r="A6061" s="1" t="s">
        <v>3420</v>
      </c>
      <c r="B6061">
        <v>3144800</v>
      </c>
      <c r="C6061">
        <v>33.115707004759699</v>
      </c>
      <c r="D6061">
        <v>4467800</v>
      </c>
      <c r="E6061">
        <v>-1323000</v>
      </c>
      <c r="F6061">
        <v>198</v>
      </c>
      <c r="G6061">
        <v>62.121212121199996</v>
      </c>
      <c r="H6061" s="5"/>
    </row>
    <row r="6062" spans="1:8">
      <c r="A6062" s="1" t="s">
        <v>3421</v>
      </c>
      <c r="B6062">
        <v>3144800</v>
      </c>
      <c r="C6062">
        <v>33.115707004759699</v>
      </c>
      <c r="D6062">
        <v>4467800</v>
      </c>
      <c r="E6062">
        <v>-1323000</v>
      </c>
      <c r="F6062">
        <v>198</v>
      </c>
      <c r="G6062">
        <v>62.121212121199996</v>
      </c>
      <c r="H6062" s="5"/>
    </row>
    <row r="6063" spans="1:8">
      <c r="A6063" s="1" t="s">
        <v>3422</v>
      </c>
      <c r="B6063">
        <v>3144800</v>
      </c>
      <c r="C6063">
        <v>33.115707004759699</v>
      </c>
      <c r="D6063">
        <v>4467800</v>
      </c>
      <c r="E6063">
        <v>-1323000</v>
      </c>
      <c r="F6063">
        <v>198</v>
      </c>
      <c r="G6063">
        <v>62.121212121199996</v>
      </c>
      <c r="H6063" s="5"/>
    </row>
    <row r="6064" spans="1:8">
      <c r="A6064" s="1" t="s">
        <v>3423</v>
      </c>
      <c r="B6064">
        <v>3144800</v>
      </c>
      <c r="C6064">
        <v>33.115707004759699</v>
      </c>
      <c r="D6064">
        <v>4467800</v>
      </c>
      <c r="E6064">
        <v>-1323000</v>
      </c>
      <c r="F6064">
        <v>198</v>
      </c>
      <c r="G6064">
        <v>62.121212121199996</v>
      </c>
      <c r="H6064" s="5"/>
    </row>
    <row r="6065" spans="1:8">
      <c r="A6065" s="1" t="s">
        <v>3424</v>
      </c>
      <c r="B6065">
        <v>3144800</v>
      </c>
      <c r="C6065">
        <v>33.115707004759699</v>
      </c>
      <c r="D6065">
        <v>4467800</v>
      </c>
      <c r="E6065">
        <v>-1323000</v>
      </c>
      <c r="F6065">
        <v>198</v>
      </c>
      <c r="G6065">
        <v>62.121212121199996</v>
      </c>
      <c r="H6065" s="5"/>
    </row>
    <row r="6066" spans="1:8">
      <c r="A6066" s="1" t="s">
        <v>3425</v>
      </c>
      <c r="B6066">
        <v>3144800</v>
      </c>
      <c r="C6066">
        <v>33.115707004759699</v>
      </c>
      <c r="D6066">
        <v>4467800</v>
      </c>
      <c r="E6066">
        <v>-1323000</v>
      </c>
      <c r="F6066">
        <v>198</v>
      </c>
      <c r="G6066">
        <v>62.121212121199996</v>
      </c>
      <c r="H6066" s="5"/>
    </row>
    <row r="6067" spans="1:8">
      <c r="A6067" s="1" t="s">
        <v>3426</v>
      </c>
      <c r="B6067">
        <v>3144800</v>
      </c>
      <c r="C6067">
        <v>33.115707004759699</v>
      </c>
      <c r="D6067">
        <v>4467800</v>
      </c>
      <c r="E6067">
        <v>-1323000</v>
      </c>
      <c r="F6067">
        <v>198</v>
      </c>
      <c r="G6067">
        <v>62.121212121199996</v>
      </c>
      <c r="H6067" s="5"/>
    </row>
    <row r="6068" spans="1:8">
      <c r="A6068" s="1" t="s">
        <v>3427</v>
      </c>
      <c r="B6068">
        <v>3144800</v>
      </c>
      <c r="C6068">
        <v>33.115707004759699</v>
      </c>
      <c r="D6068">
        <v>4467800</v>
      </c>
      <c r="E6068">
        <v>-1323000</v>
      </c>
      <c r="F6068">
        <v>198</v>
      </c>
      <c r="G6068">
        <v>62.121212121199996</v>
      </c>
      <c r="H6068" s="5"/>
    </row>
    <row r="6069" spans="1:8">
      <c r="A6069" s="1" t="s">
        <v>3428</v>
      </c>
      <c r="B6069">
        <v>3144800</v>
      </c>
      <c r="C6069">
        <v>33.115707004759699</v>
      </c>
      <c r="D6069">
        <v>4467800</v>
      </c>
      <c r="E6069">
        <v>-1323000</v>
      </c>
      <c r="F6069">
        <v>198</v>
      </c>
      <c r="G6069">
        <v>62.121212121199996</v>
      </c>
      <c r="H6069" s="5"/>
    </row>
    <row r="6070" spans="1:8">
      <c r="A6070" s="1" t="s">
        <v>3429</v>
      </c>
      <c r="B6070">
        <v>3130400</v>
      </c>
      <c r="C6070">
        <v>32.964070595172906</v>
      </c>
      <c r="D6070">
        <v>4467800</v>
      </c>
      <c r="E6070">
        <v>-1337400</v>
      </c>
      <c r="F6070">
        <v>199</v>
      </c>
      <c r="G6070">
        <v>61.809045226100004</v>
      </c>
      <c r="H6070" s="5"/>
    </row>
    <row r="6071" spans="1:8">
      <c r="A6071" s="1" t="s">
        <v>3430</v>
      </c>
      <c r="B6071">
        <v>3130400</v>
      </c>
      <c r="C6071">
        <v>32.964070595172906</v>
      </c>
      <c r="D6071">
        <v>4467800</v>
      </c>
      <c r="E6071">
        <v>-1337400</v>
      </c>
      <c r="F6071">
        <v>199</v>
      </c>
      <c r="G6071">
        <v>61.809045226100004</v>
      </c>
      <c r="H6071" s="5"/>
    </row>
    <row r="6072" spans="1:8">
      <c r="A6072" s="1" t="s">
        <v>3431</v>
      </c>
      <c r="B6072">
        <v>3130400</v>
      </c>
      <c r="C6072">
        <v>32.964070595172906</v>
      </c>
      <c r="D6072">
        <v>4467800</v>
      </c>
      <c r="E6072">
        <v>-1337400</v>
      </c>
      <c r="F6072">
        <v>199</v>
      </c>
      <c r="G6072">
        <v>61.809045226100004</v>
      </c>
      <c r="H6072" s="5"/>
    </row>
    <row r="6073" spans="1:8">
      <c r="A6073" s="1" t="s">
        <v>3432</v>
      </c>
      <c r="B6073">
        <v>3122200</v>
      </c>
      <c r="C6073">
        <v>32.877722084158208</v>
      </c>
      <c r="D6073">
        <v>4467800</v>
      </c>
      <c r="E6073">
        <v>-1345600</v>
      </c>
      <c r="F6073">
        <v>199</v>
      </c>
      <c r="G6073">
        <v>61.809045226100004</v>
      </c>
      <c r="H6073" s="5"/>
    </row>
    <row r="6074" spans="1:8">
      <c r="A6074" s="1" t="s">
        <v>3433</v>
      </c>
      <c r="B6074">
        <v>3126800</v>
      </c>
      <c r="C6074">
        <v>32.958090901425081</v>
      </c>
      <c r="D6074">
        <v>4467800</v>
      </c>
      <c r="E6074">
        <v>-1341000</v>
      </c>
      <c r="F6074">
        <v>199</v>
      </c>
      <c r="G6074">
        <v>61.809045226100004</v>
      </c>
      <c r="H6074" s="5"/>
    </row>
    <row r="6075" spans="1:8">
      <c r="A6075" s="1" t="s">
        <v>3434</v>
      </c>
      <c r="B6075">
        <v>3088800</v>
      </c>
      <c r="C6075">
        <v>32.557551226916267</v>
      </c>
      <c r="D6075">
        <v>4467800</v>
      </c>
      <c r="E6075">
        <v>-1379000</v>
      </c>
      <c r="F6075">
        <v>200</v>
      </c>
      <c r="G6075">
        <v>61.5</v>
      </c>
      <c r="H6075" s="5"/>
    </row>
    <row r="6076" spans="1:8">
      <c r="A6076" s="1" t="s">
        <v>3435</v>
      </c>
      <c r="B6076">
        <v>3080800</v>
      </c>
      <c r="C6076">
        <v>32.473227084914413</v>
      </c>
      <c r="D6076">
        <v>4467800</v>
      </c>
      <c r="E6076">
        <v>-1387000</v>
      </c>
      <c r="F6076">
        <v>200</v>
      </c>
      <c r="G6076">
        <v>61.5</v>
      </c>
      <c r="H6076" s="5"/>
    </row>
    <row r="6077" spans="1:8">
      <c r="A6077" s="1" t="s">
        <v>3436</v>
      </c>
      <c r="B6077">
        <v>3084200</v>
      </c>
      <c r="C6077">
        <v>32.532382599890305</v>
      </c>
      <c r="D6077">
        <v>4467800</v>
      </c>
      <c r="E6077">
        <v>-1383600</v>
      </c>
      <c r="F6077">
        <v>200</v>
      </c>
      <c r="G6077">
        <v>61.5</v>
      </c>
      <c r="H6077" s="5"/>
    </row>
    <row r="6078" spans="1:8">
      <c r="A6078" s="1" t="s">
        <v>3437</v>
      </c>
      <c r="B6078">
        <v>3084200</v>
      </c>
      <c r="C6078">
        <v>32.532382599890305</v>
      </c>
      <c r="D6078">
        <v>4467800</v>
      </c>
      <c r="E6078">
        <v>-1383600</v>
      </c>
      <c r="F6078">
        <v>200</v>
      </c>
      <c r="G6078">
        <v>61.5</v>
      </c>
      <c r="H6078" s="5"/>
    </row>
    <row r="6079" spans="1:8">
      <c r="A6079" s="1" t="s">
        <v>3438</v>
      </c>
      <c r="B6079">
        <v>3084200</v>
      </c>
      <c r="C6079">
        <v>32.532382599890305</v>
      </c>
      <c r="D6079">
        <v>4467800</v>
      </c>
      <c r="E6079">
        <v>-1383600</v>
      </c>
      <c r="F6079">
        <v>200</v>
      </c>
      <c r="G6079">
        <v>61.5</v>
      </c>
      <c r="H6079" s="5"/>
    </row>
    <row r="6080" spans="1:8">
      <c r="A6080" s="1" t="s">
        <v>3439</v>
      </c>
      <c r="B6080">
        <v>3085600</v>
      </c>
      <c r="C6080">
        <v>32.556765425846208</v>
      </c>
      <c r="D6080">
        <v>4467800</v>
      </c>
      <c r="E6080">
        <v>-1382200</v>
      </c>
      <c r="F6080">
        <v>200</v>
      </c>
      <c r="G6080">
        <v>61.5</v>
      </c>
      <c r="H6080" s="5"/>
    </row>
    <row r="6081" spans="1:8">
      <c r="A6081" s="1" t="s">
        <v>3440</v>
      </c>
      <c r="B6081">
        <v>3074600</v>
      </c>
      <c r="C6081">
        <v>32.440702287498944</v>
      </c>
      <c r="D6081">
        <v>4467800</v>
      </c>
      <c r="E6081">
        <v>-1393200</v>
      </c>
      <c r="F6081">
        <v>200</v>
      </c>
      <c r="G6081">
        <v>61.5</v>
      </c>
      <c r="H6081" s="5"/>
    </row>
    <row r="6082" spans="1:8">
      <c r="A6082" s="1" t="s">
        <v>3441</v>
      </c>
      <c r="B6082">
        <v>3078800</v>
      </c>
      <c r="C6082">
        <v>32.513834326025432</v>
      </c>
      <c r="D6082">
        <v>4467800</v>
      </c>
      <c r="E6082">
        <v>-1389000</v>
      </c>
      <c r="F6082">
        <v>200</v>
      </c>
      <c r="G6082">
        <v>61.5</v>
      </c>
      <c r="H6082" s="5"/>
    </row>
    <row r="6083" spans="1:8">
      <c r="A6083" s="1" t="s">
        <v>3442</v>
      </c>
      <c r="B6083">
        <v>3074600</v>
      </c>
      <c r="C6083">
        <v>32.469479998310312</v>
      </c>
      <c r="D6083">
        <v>4467800</v>
      </c>
      <c r="E6083">
        <v>-1393200</v>
      </c>
      <c r="F6083">
        <v>200</v>
      </c>
      <c r="G6083">
        <v>61.5</v>
      </c>
      <c r="H6083" s="5"/>
    </row>
    <row r="6084" spans="1:8">
      <c r="A6084" s="1" t="s">
        <v>3443</v>
      </c>
      <c r="B6084">
        <v>3083200</v>
      </c>
      <c r="C6084">
        <v>32.619551417689379</v>
      </c>
      <c r="D6084">
        <v>4467800</v>
      </c>
      <c r="E6084">
        <v>-1384600</v>
      </c>
      <c r="F6084">
        <v>200</v>
      </c>
      <c r="G6084">
        <v>61.5</v>
      </c>
      <c r="H6084" s="5"/>
    </row>
    <row r="6085" spans="1:8">
      <c r="A6085" s="1" t="s">
        <v>3444</v>
      </c>
      <c r="B6085">
        <v>3083200</v>
      </c>
      <c r="C6085">
        <v>32.619551417689379</v>
      </c>
      <c r="D6085">
        <v>4467800</v>
      </c>
      <c r="E6085">
        <v>-1384600</v>
      </c>
      <c r="F6085">
        <v>200</v>
      </c>
      <c r="G6085">
        <v>61.5</v>
      </c>
      <c r="H6085" s="5"/>
    </row>
    <row r="6086" spans="1:8">
      <c r="A6086" s="1" t="s">
        <v>3445</v>
      </c>
      <c r="B6086">
        <v>3083200</v>
      </c>
      <c r="C6086">
        <v>32.619551417689379</v>
      </c>
      <c r="D6086">
        <v>4467800</v>
      </c>
      <c r="E6086">
        <v>-1384600</v>
      </c>
      <c r="F6086">
        <v>200</v>
      </c>
      <c r="G6086">
        <v>61.5</v>
      </c>
      <c r="H6086" s="5"/>
    </row>
    <row r="6087" spans="1:8">
      <c r="A6087" s="1" t="s">
        <v>3446</v>
      </c>
      <c r="B6087">
        <v>3082000</v>
      </c>
      <c r="C6087">
        <v>32.606855691917055</v>
      </c>
      <c r="D6087">
        <v>4467800</v>
      </c>
      <c r="E6087">
        <v>-1385800</v>
      </c>
      <c r="F6087">
        <v>200</v>
      </c>
      <c r="G6087">
        <v>61.5</v>
      </c>
      <c r="H6087" s="5"/>
    </row>
    <row r="6088" spans="1:8">
      <c r="A6088" s="1" t="s">
        <v>3447</v>
      </c>
      <c r="B6088">
        <v>3095600</v>
      </c>
      <c r="C6088">
        <v>32.845259315847549</v>
      </c>
      <c r="D6088">
        <v>4467800</v>
      </c>
      <c r="E6088">
        <v>-1372200</v>
      </c>
      <c r="F6088">
        <v>200</v>
      </c>
      <c r="G6088">
        <v>61.5</v>
      </c>
      <c r="H6088" s="5"/>
    </row>
    <row r="6089" spans="1:8">
      <c r="A6089" s="1" t="s">
        <v>3448</v>
      </c>
      <c r="B6089">
        <v>3098400</v>
      </c>
      <c r="C6089">
        <v>32.894513334465778</v>
      </c>
      <c r="D6089">
        <v>4467800</v>
      </c>
      <c r="E6089">
        <v>-1369400</v>
      </c>
      <c r="F6089">
        <v>200</v>
      </c>
      <c r="G6089">
        <v>61.5</v>
      </c>
      <c r="H6089" s="5"/>
    </row>
    <row r="6090" spans="1:8">
      <c r="A6090" s="1" t="s">
        <v>3449</v>
      </c>
      <c r="B6090">
        <v>3131000</v>
      </c>
      <c r="C6090">
        <v>33.472311310669234</v>
      </c>
      <c r="D6090">
        <v>4482200</v>
      </c>
      <c r="E6090">
        <v>-1351200</v>
      </c>
      <c r="F6090">
        <v>200</v>
      </c>
      <c r="G6090">
        <v>62</v>
      </c>
      <c r="H6090" s="5"/>
    </row>
    <row r="6091" spans="1:8">
      <c r="A6091" s="1" t="s">
        <v>3450</v>
      </c>
      <c r="B6091">
        <v>3126400</v>
      </c>
      <c r="C6091">
        <v>33.423134487919612</v>
      </c>
      <c r="D6091">
        <v>4477600</v>
      </c>
      <c r="E6091">
        <v>-1351200</v>
      </c>
      <c r="F6091">
        <v>200</v>
      </c>
      <c r="G6091">
        <v>62</v>
      </c>
      <c r="H6091" s="5"/>
    </row>
    <row r="6092" spans="1:8">
      <c r="A6092" s="1" t="s">
        <v>3451</v>
      </c>
      <c r="B6092">
        <v>3126400</v>
      </c>
      <c r="C6092">
        <v>33.423134487919612</v>
      </c>
      <c r="D6092">
        <v>4477600</v>
      </c>
      <c r="E6092">
        <v>-1351200</v>
      </c>
      <c r="F6092">
        <v>200</v>
      </c>
      <c r="G6092">
        <v>62</v>
      </c>
      <c r="H6092" s="5"/>
    </row>
    <row r="6093" spans="1:8">
      <c r="A6093" s="1" t="s">
        <v>3452</v>
      </c>
      <c r="B6093">
        <v>3126400</v>
      </c>
      <c r="C6093">
        <v>33.423134487919612</v>
      </c>
      <c r="D6093">
        <v>4477600</v>
      </c>
      <c r="E6093">
        <v>-1351200</v>
      </c>
      <c r="F6093">
        <v>200</v>
      </c>
      <c r="G6093">
        <v>62</v>
      </c>
      <c r="H6093" s="5"/>
    </row>
    <row r="6094" spans="1:8">
      <c r="A6094" s="1" t="s">
        <v>3453</v>
      </c>
      <c r="B6094">
        <v>3126400</v>
      </c>
      <c r="C6094">
        <v>33.423134487919612</v>
      </c>
      <c r="D6094">
        <v>4477600</v>
      </c>
      <c r="E6094">
        <v>-1351200</v>
      </c>
      <c r="F6094">
        <v>200</v>
      </c>
      <c r="G6094">
        <v>62</v>
      </c>
      <c r="H6094" s="5"/>
    </row>
    <row r="6095" spans="1:8">
      <c r="A6095" s="1" t="s">
        <v>3454</v>
      </c>
      <c r="B6095">
        <v>3126400</v>
      </c>
      <c r="C6095">
        <v>33.423134487919612</v>
      </c>
      <c r="D6095">
        <v>4477600</v>
      </c>
      <c r="E6095">
        <v>-1351200</v>
      </c>
      <c r="F6095">
        <v>200</v>
      </c>
      <c r="G6095">
        <v>62</v>
      </c>
      <c r="H6095" s="5"/>
    </row>
    <row r="6096" spans="1:8">
      <c r="A6096" s="1" t="s">
        <v>3455</v>
      </c>
      <c r="B6096">
        <v>3126400</v>
      </c>
      <c r="C6096">
        <v>33.423134487919612</v>
      </c>
      <c r="D6096">
        <v>4477600</v>
      </c>
      <c r="E6096">
        <v>-1351200</v>
      </c>
      <c r="F6096">
        <v>200</v>
      </c>
      <c r="G6096">
        <v>62</v>
      </c>
      <c r="H6096" s="5"/>
    </row>
    <row r="6097" spans="1:8">
      <c r="A6097" s="1" t="s">
        <v>3456</v>
      </c>
      <c r="B6097">
        <v>3126400</v>
      </c>
      <c r="C6097">
        <v>33.423134487919612</v>
      </c>
      <c r="D6097">
        <v>4477600</v>
      </c>
      <c r="E6097">
        <v>-1351200</v>
      </c>
      <c r="F6097">
        <v>200</v>
      </c>
      <c r="G6097">
        <v>62</v>
      </c>
      <c r="H6097" s="5"/>
    </row>
    <row r="6098" spans="1:8">
      <c r="A6098" s="1" t="s">
        <v>3457</v>
      </c>
      <c r="B6098">
        <v>3126400</v>
      </c>
      <c r="C6098">
        <v>33.423134487919612</v>
      </c>
      <c r="D6098">
        <v>4477600</v>
      </c>
      <c r="E6098">
        <v>-1351200</v>
      </c>
      <c r="F6098">
        <v>200</v>
      </c>
      <c r="G6098">
        <v>62</v>
      </c>
      <c r="H6098" s="5"/>
    </row>
    <row r="6099" spans="1:8">
      <c r="A6099" s="1" t="s">
        <v>3458</v>
      </c>
      <c r="B6099">
        <v>3126400</v>
      </c>
      <c r="C6099">
        <v>33.423134487919612</v>
      </c>
      <c r="D6099">
        <v>4477600</v>
      </c>
      <c r="E6099">
        <v>-1351200</v>
      </c>
      <c r="F6099">
        <v>200</v>
      </c>
      <c r="G6099">
        <v>62</v>
      </c>
      <c r="H6099" s="5"/>
    </row>
    <row r="6100" spans="1:8">
      <c r="A6100" s="1" t="s">
        <v>3459</v>
      </c>
      <c r="B6100">
        <v>3126400</v>
      </c>
      <c r="C6100">
        <v>33.423134487919612</v>
      </c>
      <c r="D6100">
        <v>4477600</v>
      </c>
      <c r="E6100">
        <v>-1351200</v>
      </c>
      <c r="F6100">
        <v>200</v>
      </c>
      <c r="G6100">
        <v>62</v>
      </c>
      <c r="H6100" s="5"/>
    </row>
    <row r="6101" spans="1:8">
      <c r="A6101" s="1" t="s">
        <v>3460</v>
      </c>
      <c r="B6101">
        <v>3105800</v>
      </c>
      <c r="C6101">
        <v>33.202907846910414</v>
      </c>
      <c r="D6101">
        <v>4477600</v>
      </c>
      <c r="E6101">
        <v>-1371800</v>
      </c>
      <c r="F6101">
        <v>201</v>
      </c>
      <c r="G6101">
        <v>61.691542288599997</v>
      </c>
      <c r="H6101" s="5"/>
    </row>
    <row r="6102" spans="1:8">
      <c r="A6102" s="1" t="s">
        <v>3461</v>
      </c>
      <c r="B6102">
        <v>3113600</v>
      </c>
      <c r="C6102">
        <v>33.341900111368119</v>
      </c>
      <c r="D6102">
        <v>4477600</v>
      </c>
      <c r="E6102">
        <v>-1364000</v>
      </c>
      <c r="F6102">
        <v>201</v>
      </c>
      <c r="G6102">
        <v>61.691542288599997</v>
      </c>
      <c r="H6102" s="5"/>
    </row>
    <row r="6103" spans="1:8">
      <c r="A6103" s="1" t="s">
        <v>3462</v>
      </c>
      <c r="B6103">
        <v>3106400</v>
      </c>
      <c r="C6103">
        <v>33.264799109055083</v>
      </c>
      <c r="D6103">
        <v>4477600</v>
      </c>
      <c r="E6103">
        <v>-1371200</v>
      </c>
      <c r="F6103">
        <v>201</v>
      </c>
      <c r="G6103">
        <v>61.691542288599997</v>
      </c>
      <c r="H6103" s="5"/>
    </row>
    <row r="6104" spans="1:8">
      <c r="A6104" s="1" t="s">
        <v>3463</v>
      </c>
      <c r="B6104">
        <v>3106400</v>
      </c>
      <c r="C6104">
        <v>33.264799109055083</v>
      </c>
      <c r="D6104">
        <v>4477600</v>
      </c>
      <c r="E6104">
        <v>-1371200</v>
      </c>
      <c r="F6104">
        <v>201</v>
      </c>
      <c r="G6104">
        <v>61.691542288599997</v>
      </c>
      <c r="H6104" s="5"/>
    </row>
    <row r="6105" spans="1:8">
      <c r="A6105" s="1" t="s">
        <v>3464</v>
      </c>
      <c r="B6105">
        <v>3106400</v>
      </c>
      <c r="C6105">
        <v>33.264799109055083</v>
      </c>
      <c r="D6105">
        <v>4477600</v>
      </c>
      <c r="E6105">
        <v>-1371200</v>
      </c>
      <c r="F6105">
        <v>201</v>
      </c>
      <c r="G6105">
        <v>61.691542288599997</v>
      </c>
      <c r="H6105" s="5"/>
    </row>
    <row r="6106" spans="1:8">
      <c r="A6106" s="1" t="s">
        <v>3465</v>
      </c>
      <c r="B6106">
        <v>3106400</v>
      </c>
      <c r="C6106">
        <v>33.264799109055083</v>
      </c>
      <c r="D6106">
        <v>4477600</v>
      </c>
      <c r="E6106">
        <v>-1371200</v>
      </c>
      <c r="F6106">
        <v>201</v>
      </c>
      <c r="G6106">
        <v>61.691542288599997</v>
      </c>
      <c r="H6106" s="5"/>
    </row>
    <row r="6107" spans="1:8">
      <c r="A6107" s="1" t="s">
        <v>3466</v>
      </c>
      <c r="B6107">
        <v>3106400</v>
      </c>
      <c r="C6107">
        <v>33.264799109055083</v>
      </c>
      <c r="D6107">
        <v>4477600</v>
      </c>
      <c r="E6107">
        <v>-1371200</v>
      </c>
      <c r="F6107">
        <v>201</v>
      </c>
      <c r="G6107">
        <v>61.691542288599997</v>
      </c>
      <c r="H6107" s="5"/>
    </row>
    <row r="6108" spans="1:8">
      <c r="A6108" s="1" t="s">
        <v>3467</v>
      </c>
      <c r="B6108">
        <v>3106400</v>
      </c>
      <c r="C6108">
        <v>33.264799109055083</v>
      </c>
      <c r="D6108">
        <v>4477600</v>
      </c>
      <c r="E6108">
        <v>-1371200</v>
      </c>
      <c r="F6108">
        <v>201</v>
      </c>
      <c r="G6108">
        <v>61.691542288599997</v>
      </c>
      <c r="H6108" s="5"/>
    </row>
    <row r="6109" spans="1:8">
      <c r="A6109" s="1" t="s">
        <v>3468</v>
      </c>
      <c r="B6109">
        <v>3106400</v>
      </c>
      <c r="C6109">
        <v>33.264799109055083</v>
      </c>
      <c r="D6109">
        <v>4477600</v>
      </c>
      <c r="E6109">
        <v>-1371200</v>
      </c>
      <c r="F6109">
        <v>201</v>
      </c>
      <c r="G6109">
        <v>61.691542288599997</v>
      </c>
      <c r="H6109" s="5"/>
    </row>
    <row r="6110" spans="1:8">
      <c r="A6110" s="1" t="s">
        <v>3469</v>
      </c>
      <c r="B6110">
        <v>3106400</v>
      </c>
      <c r="C6110">
        <v>33.264799109055083</v>
      </c>
      <c r="D6110">
        <v>4477600</v>
      </c>
      <c r="E6110">
        <v>-1371200</v>
      </c>
      <c r="F6110">
        <v>201</v>
      </c>
      <c r="G6110">
        <v>61.691542288599997</v>
      </c>
      <c r="H6110" s="5"/>
    </row>
    <row r="6111" spans="1:8">
      <c r="A6111" s="1" t="s">
        <v>3470</v>
      </c>
      <c r="B6111">
        <v>3106400</v>
      </c>
      <c r="C6111">
        <v>33.264799109055083</v>
      </c>
      <c r="D6111">
        <v>4477600</v>
      </c>
      <c r="E6111">
        <v>-1371200</v>
      </c>
      <c r="F6111">
        <v>201</v>
      </c>
      <c r="G6111">
        <v>61.691542288599997</v>
      </c>
      <c r="H6111" s="5"/>
    </row>
    <row r="6112" spans="1:8">
      <c r="A6112" s="1" t="s">
        <v>3471</v>
      </c>
      <c r="B6112">
        <v>3106400</v>
      </c>
      <c r="C6112">
        <v>33.264799109055083</v>
      </c>
      <c r="D6112">
        <v>4477600</v>
      </c>
      <c r="E6112">
        <v>-1371200</v>
      </c>
      <c r="F6112">
        <v>201</v>
      </c>
      <c r="G6112">
        <v>61.691542288599997</v>
      </c>
      <c r="H6112" s="5"/>
    </row>
    <row r="6113" spans="1:8">
      <c r="A6113" s="1" t="s">
        <v>3472</v>
      </c>
      <c r="B6113">
        <v>3106400</v>
      </c>
      <c r="C6113">
        <v>33.264799109055083</v>
      </c>
      <c r="D6113">
        <v>4477600</v>
      </c>
      <c r="E6113">
        <v>-1371200</v>
      </c>
      <c r="F6113">
        <v>201</v>
      </c>
      <c r="G6113">
        <v>61.691542288599997</v>
      </c>
      <c r="H6113" s="5"/>
    </row>
    <row r="6114" spans="1:8">
      <c r="A6114" s="1" t="s">
        <v>3473</v>
      </c>
      <c r="B6114">
        <v>3106400</v>
      </c>
      <c r="C6114">
        <v>33.264799109055083</v>
      </c>
      <c r="D6114">
        <v>4477600</v>
      </c>
      <c r="E6114">
        <v>-1371200</v>
      </c>
      <c r="F6114">
        <v>201</v>
      </c>
      <c r="G6114">
        <v>61.691542288599997</v>
      </c>
      <c r="H6114" s="5"/>
    </row>
    <row r="6115" spans="1:8">
      <c r="A6115" s="1" t="s">
        <v>3474</v>
      </c>
      <c r="B6115">
        <v>3106400</v>
      </c>
      <c r="C6115">
        <v>33.264799109055083</v>
      </c>
      <c r="D6115">
        <v>4477600</v>
      </c>
      <c r="E6115">
        <v>-1371200</v>
      </c>
      <c r="F6115">
        <v>201</v>
      </c>
      <c r="G6115">
        <v>61.691542288599997</v>
      </c>
      <c r="H6115" s="5"/>
    </row>
    <row r="6116" spans="1:8">
      <c r="A6116" s="1" t="s">
        <v>3475</v>
      </c>
      <c r="B6116">
        <v>3106400</v>
      </c>
      <c r="C6116">
        <v>33.264799109055083</v>
      </c>
      <c r="D6116">
        <v>4477600</v>
      </c>
      <c r="E6116">
        <v>-1371200</v>
      </c>
      <c r="F6116">
        <v>201</v>
      </c>
      <c r="G6116">
        <v>61.691542288599997</v>
      </c>
      <c r="H6116" s="5"/>
    </row>
    <row r="6117" spans="1:8">
      <c r="A6117" s="1" t="s">
        <v>3476</v>
      </c>
      <c r="B6117">
        <v>3106400</v>
      </c>
      <c r="C6117">
        <v>33.264799109055083</v>
      </c>
      <c r="D6117">
        <v>4477600</v>
      </c>
      <c r="E6117">
        <v>-1371200</v>
      </c>
      <c r="F6117">
        <v>201</v>
      </c>
      <c r="G6117">
        <v>61.691542288599997</v>
      </c>
      <c r="H6117" s="5"/>
    </row>
    <row r="6118" spans="1:8">
      <c r="A6118" s="1" t="s">
        <v>3477</v>
      </c>
      <c r="B6118">
        <v>3106400</v>
      </c>
      <c r="C6118">
        <v>33.264799109055083</v>
      </c>
      <c r="D6118">
        <v>4477600</v>
      </c>
      <c r="E6118">
        <v>-1371200</v>
      </c>
      <c r="F6118">
        <v>201</v>
      </c>
      <c r="G6118">
        <v>61.691542288599997</v>
      </c>
      <c r="H6118" s="5"/>
    </row>
    <row r="6119" spans="1:8">
      <c r="A6119" s="1" t="s">
        <v>3478</v>
      </c>
      <c r="B6119">
        <v>3106400</v>
      </c>
      <c r="C6119">
        <v>33.264799109055083</v>
      </c>
      <c r="D6119">
        <v>4477600</v>
      </c>
      <c r="E6119">
        <v>-1371200</v>
      </c>
      <c r="F6119">
        <v>201</v>
      </c>
      <c r="G6119">
        <v>61.691542288599997</v>
      </c>
      <c r="H6119" s="5"/>
    </row>
    <row r="6120" spans="1:8">
      <c r="A6120" s="1" t="s">
        <v>3479</v>
      </c>
      <c r="B6120">
        <v>3106400</v>
      </c>
      <c r="C6120">
        <v>33.264799109055083</v>
      </c>
      <c r="D6120">
        <v>4477600</v>
      </c>
      <c r="E6120">
        <v>-1371200</v>
      </c>
      <c r="F6120">
        <v>201</v>
      </c>
      <c r="G6120">
        <v>61.691542288599997</v>
      </c>
      <c r="H6120" s="5"/>
    </row>
    <row r="6121" spans="1:8">
      <c r="A6121" s="1" t="s">
        <v>3480</v>
      </c>
      <c r="B6121">
        <v>3106400</v>
      </c>
      <c r="C6121">
        <v>33.264799109055083</v>
      </c>
      <c r="D6121">
        <v>4477600</v>
      </c>
      <c r="E6121">
        <v>-1371200</v>
      </c>
      <c r="F6121">
        <v>201</v>
      </c>
      <c r="G6121">
        <v>61.691542288599997</v>
      </c>
      <c r="H6121" s="5"/>
    </row>
    <row r="6122" spans="1:8">
      <c r="A6122" s="1" t="s">
        <v>3481</v>
      </c>
      <c r="B6122">
        <v>3106400</v>
      </c>
      <c r="C6122">
        <v>33.264799109055083</v>
      </c>
      <c r="D6122">
        <v>4477600</v>
      </c>
      <c r="E6122">
        <v>-1371200</v>
      </c>
      <c r="F6122">
        <v>201</v>
      </c>
      <c r="G6122">
        <v>61.691542288599997</v>
      </c>
      <c r="H6122" s="5"/>
    </row>
    <row r="6123" spans="1:8">
      <c r="A6123" s="1" t="s">
        <v>3482</v>
      </c>
      <c r="B6123">
        <v>3106400</v>
      </c>
      <c r="C6123">
        <v>33.264799109055083</v>
      </c>
      <c r="D6123">
        <v>4477600</v>
      </c>
      <c r="E6123">
        <v>-1371200</v>
      </c>
      <c r="F6123">
        <v>201</v>
      </c>
      <c r="G6123">
        <v>61.691542288599997</v>
      </c>
      <c r="H6123" s="5"/>
    </row>
    <row r="6124" spans="1:8">
      <c r="A6124" s="1" t="s">
        <v>3483</v>
      </c>
      <c r="B6124">
        <v>3106400</v>
      </c>
      <c r="C6124">
        <v>33.264799109055083</v>
      </c>
      <c r="D6124">
        <v>4477600</v>
      </c>
      <c r="E6124">
        <v>-1371200</v>
      </c>
      <c r="F6124">
        <v>201</v>
      </c>
      <c r="G6124">
        <v>61.691542288599997</v>
      </c>
      <c r="H6124" s="5"/>
    </row>
    <row r="6125" spans="1:8">
      <c r="A6125" s="1" t="s">
        <v>3484</v>
      </c>
      <c r="B6125">
        <v>3106400</v>
      </c>
      <c r="C6125">
        <v>33.264799109055083</v>
      </c>
      <c r="D6125">
        <v>4477600</v>
      </c>
      <c r="E6125">
        <v>-1371200</v>
      </c>
      <c r="F6125">
        <v>201</v>
      </c>
      <c r="G6125">
        <v>61.691542288599997</v>
      </c>
      <c r="H6125" s="5"/>
    </row>
    <row r="6126" spans="1:8">
      <c r="A6126" s="1" t="s">
        <v>3485</v>
      </c>
      <c r="B6126">
        <v>3086000</v>
      </c>
      <c r="C6126">
        <v>33.046346269168161</v>
      </c>
      <c r="D6126">
        <v>4477600</v>
      </c>
      <c r="E6126">
        <v>-1391600</v>
      </c>
      <c r="F6126">
        <v>202</v>
      </c>
      <c r="G6126">
        <v>61.386138613900002</v>
      </c>
      <c r="H6126" s="5"/>
    </row>
    <row r="6127" spans="1:8">
      <c r="A6127" s="1" t="s">
        <v>3486</v>
      </c>
      <c r="B6127">
        <v>3086000</v>
      </c>
      <c r="C6127">
        <v>33.046346269168161</v>
      </c>
      <c r="D6127">
        <v>4477600</v>
      </c>
      <c r="E6127">
        <v>-1391600</v>
      </c>
      <c r="F6127">
        <v>202</v>
      </c>
      <c r="G6127">
        <v>61.386138613900002</v>
      </c>
      <c r="H6127" s="5"/>
    </row>
    <row r="6128" spans="1:8">
      <c r="A6128" s="1" t="s">
        <v>3487</v>
      </c>
      <c r="B6128">
        <v>3086000</v>
      </c>
      <c r="C6128">
        <v>33.046346269168161</v>
      </c>
      <c r="D6128">
        <v>4477600</v>
      </c>
      <c r="E6128">
        <v>-1391600</v>
      </c>
      <c r="F6128">
        <v>202</v>
      </c>
      <c r="G6128">
        <v>61.386138613900002</v>
      </c>
      <c r="H6128" s="5"/>
    </row>
    <row r="6129" spans="1:8">
      <c r="A6129" s="1" t="s">
        <v>3488</v>
      </c>
      <c r="B6129">
        <v>3083200</v>
      </c>
      <c r="C6129">
        <v>33.01636254604643</v>
      </c>
      <c r="D6129">
        <v>4477600</v>
      </c>
      <c r="E6129">
        <v>-1394400</v>
      </c>
      <c r="F6129">
        <v>202</v>
      </c>
      <c r="G6129">
        <v>61.386138613900002</v>
      </c>
      <c r="H6129" s="5"/>
    </row>
    <row r="6130" spans="1:8">
      <c r="A6130" s="1" t="s">
        <v>3489</v>
      </c>
      <c r="B6130">
        <v>3088600</v>
      </c>
      <c r="C6130">
        <v>33.112483382649344</v>
      </c>
      <c r="D6130">
        <v>4477600</v>
      </c>
      <c r="E6130">
        <v>-1389000</v>
      </c>
      <c r="F6130">
        <v>202</v>
      </c>
      <c r="G6130">
        <v>61.386138613900002</v>
      </c>
      <c r="H6130" s="5"/>
    </row>
    <row r="6131" spans="1:8">
      <c r="A6131" s="1" t="s">
        <v>3490</v>
      </c>
      <c r="B6131">
        <v>3093800</v>
      </c>
      <c r="C6131">
        <v>33.220943217936608</v>
      </c>
      <c r="D6131">
        <v>4485000</v>
      </c>
      <c r="E6131">
        <v>-1391200</v>
      </c>
      <c r="F6131">
        <v>203</v>
      </c>
      <c r="G6131">
        <v>61.576354679800005</v>
      </c>
      <c r="H6131" s="5"/>
    </row>
    <row r="6132" spans="1:8">
      <c r="A6132" s="1" t="s">
        <v>3491</v>
      </c>
      <c r="B6132">
        <v>3102200</v>
      </c>
      <c r="C6132">
        <v>33.378523778782011</v>
      </c>
      <c r="D6132">
        <v>4493400</v>
      </c>
      <c r="E6132">
        <v>-1391200</v>
      </c>
      <c r="F6132">
        <v>206</v>
      </c>
      <c r="G6132">
        <v>62.135922330100001</v>
      </c>
      <c r="H6132" s="5"/>
    </row>
    <row r="6133" spans="1:8">
      <c r="A6133" s="1" t="s">
        <v>3492</v>
      </c>
      <c r="B6133">
        <v>3100800</v>
      </c>
      <c r="C6133">
        <v>33.363460296965783</v>
      </c>
      <c r="D6133">
        <v>4492000</v>
      </c>
      <c r="E6133">
        <v>-1391200</v>
      </c>
      <c r="F6133">
        <v>206</v>
      </c>
      <c r="G6133">
        <v>62.135922330100001</v>
      </c>
      <c r="H6133" s="5"/>
    </row>
    <row r="6134" spans="1:8">
      <c r="A6134" s="1" t="s">
        <v>3493</v>
      </c>
      <c r="B6134">
        <v>3100800</v>
      </c>
      <c r="C6134">
        <v>33.363460296965783</v>
      </c>
      <c r="D6134">
        <v>4492000</v>
      </c>
      <c r="E6134">
        <v>-1391200</v>
      </c>
      <c r="F6134">
        <v>206</v>
      </c>
      <c r="G6134">
        <v>62.135922330100001</v>
      </c>
      <c r="H6134" s="5"/>
    </row>
    <row r="6135" spans="1:8">
      <c r="A6135" s="1" t="s">
        <v>3494</v>
      </c>
      <c r="B6135">
        <v>3100800</v>
      </c>
      <c r="C6135">
        <v>33.363460296965783</v>
      </c>
      <c r="D6135">
        <v>4492000</v>
      </c>
      <c r="E6135">
        <v>-1391200</v>
      </c>
      <c r="F6135">
        <v>206</v>
      </c>
      <c r="G6135">
        <v>62.135922330100001</v>
      </c>
      <c r="H6135" s="5"/>
    </row>
    <row r="6136" spans="1:8">
      <c r="A6136" s="1" t="s">
        <v>3495</v>
      </c>
      <c r="B6136">
        <v>3110200</v>
      </c>
      <c r="C6136">
        <v>33.561377762430936</v>
      </c>
      <c r="D6136">
        <v>4501400</v>
      </c>
      <c r="E6136">
        <v>-1391200</v>
      </c>
      <c r="F6136">
        <v>207</v>
      </c>
      <c r="G6136">
        <v>62.318840579699994</v>
      </c>
      <c r="H6136" s="5"/>
    </row>
    <row r="6137" spans="1:8">
      <c r="A6137" s="1" t="s">
        <v>3496</v>
      </c>
      <c r="B6137">
        <v>3107000</v>
      </c>
      <c r="C6137">
        <v>33.526847375690608</v>
      </c>
      <c r="D6137">
        <v>4498200</v>
      </c>
      <c r="E6137">
        <v>-1391200</v>
      </c>
      <c r="F6137">
        <v>207</v>
      </c>
      <c r="G6137">
        <v>62.318840579699994</v>
      </c>
      <c r="H6137" s="5"/>
    </row>
    <row r="6138" spans="1:8">
      <c r="A6138" s="1" t="s">
        <v>3497</v>
      </c>
      <c r="B6138">
        <v>3108800</v>
      </c>
      <c r="C6138">
        <v>33.559307396692425</v>
      </c>
      <c r="D6138">
        <v>4500000</v>
      </c>
      <c r="E6138">
        <v>-1391200</v>
      </c>
      <c r="F6138">
        <v>207</v>
      </c>
      <c r="G6138">
        <v>62.318840579699994</v>
      </c>
      <c r="H6138" s="5"/>
    </row>
    <row r="6139" spans="1:8">
      <c r="A6139" s="1" t="s">
        <v>3498</v>
      </c>
      <c r="B6139">
        <v>3096800</v>
      </c>
      <c r="C6139">
        <v>33.429768124703138</v>
      </c>
      <c r="D6139">
        <v>4488000</v>
      </c>
      <c r="E6139">
        <v>-1391200</v>
      </c>
      <c r="F6139">
        <v>207</v>
      </c>
      <c r="G6139">
        <v>61.835748792300002</v>
      </c>
      <c r="H6139" s="5"/>
    </row>
    <row r="6140" spans="1:8">
      <c r="A6140" s="1" t="s">
        <v>3499</v>
      </c>
      <c r="B6140">
        <v>3095600</v>
      </c>
      <c r="C6140">
        <v>33.416814197504209</v>
      </c>
      <c r="D6140">
        <v>4488000</v>
      </c>
      <c r="E6140">
        <v>-1392400</v>
      </c>
      <c r="F6140">
        <v>207</v>
      </c>
      <c r="G6140">
        <v>61.835748792300002</v>
      </c>
      <c r="H6140" s="5"/>
    </row>
    <row r="6141" spans="1:8">
      <c r="A6141" s="1" t="s">
        <v>3500</v>
      </c>
      <c r="B6141">
        <v>3095600</v>
      </c>
      <c r="C6141">
        <v>33.416814197504209</v>
      </c>
      <c r="D6141">
        <v>4488000</v>
      </c>
      <c r="E6141">
        <v>-1392400</v>
      </c>
      <c r="F6141">
        <v>207</v>
      </c>
      <c r="G6141">
        <v>61.835748792300002</v>
      </c>
      <c r="H6141" s="5"/>
    </row>
    <row r="6142" spans="1:8">
      <c r="A6142" s="1" t="s">
        <v>3501</v>
      </c>
      <c r="B6142">
        <v>3095600</v>
      </c>
      <c r="C6142">
        <v>33.416814197504209</v>
      </c>
      <c r="D6142">
        <v>4488000</v>
      </c>
      <c r="E6142">
        <v>-1392400</v>
      </c>
      <c r="F6142">
        <v>207</v>
      </c>
      <c r="G6142">
        <v>61.835748792300002</v>
      </c>
      <c r="H6142" s="5"/>
    </row>
    <row r="6143" spans="1:8">
      <c r="A6143" s="1" t="s">
        <v>3502</v>
      </c>
      <c r="B6143">
        <v>3114800</v>
      </c>
      <c r="C6143">
        <v>33.764037636040413</v>
      </c>
      <c r="D6143">
        <v>4506000</v>
      </c>
      <c r="E6143">
        <v>-1391200</v>
      </c>
      <c r="F6143">
        <v>207</v>
      </c>
      <c r="G6143">
        <v>62.318840579699994</v>
      </c>
      <c r="H6143" s="5"/>
    </row>
    <row r="6144" spans="1:8">
      <c r="A6144" s="1" t="s">
        <v>3503</v>
      </c>
      <c r="B6144">
        <v>3120200</v>
      </c>
      <c r="C6144">
        <v>33.8622156624414</v>
      </c>
      <c r="D6144">
        <v>4511400</v>
      </c>
      <c r="E6144">
        <v>-1391200</v>
      </c>
      <c r="F6144">
        <v>207</v>
      </c>
      <c r="G6144">
        <v>62.318840579699994</v>
      </c>
      <c r="H6144" s="5"/>
    </row>
    <row r="6145" spans="1:8">
      <c r="A6145" s="1" t="s">
        <v>3504</v>
      </c>
      <c r="B6145">
        <v>3146800</v>
      </c>
      <c r="C6145">
        <v>34.34921189363839</v>
      </c>
      <c r="D6145">
        <v>4538000</v>
      </c>
      <c r="E6145">
        <v>-1391200</v>
      </c>
      <c r="F6145">
        <v>207</v>
      </c>
      <c r="G6145">
        <v>62.318840579699994</v>
      </c>
      <c r="H6145" s="5"/>
    </row>
    <row r="6146" spans="1:8">
      <c r="A6146" s="1" t="s">
        <v>3505</v>
      </c>
      <c r="B6146">
        <v>3148400</v>
      </c>
      <c r="C6146">
        <v>34.378685302467787</v>
      </c>
      <c r="D6146">
        <v>4539600</v>
      </c>
      <c r="E6146">
        <v>-1391200</v>
      </c>
      <c r="F6146">
        <v>207</v>
      </c>
      <c r="G6146">
        <v>62.318840579699994</v>
      </c>
      <c r="H6146" s="5"/>
    </row>
    <row r="6147" spans="1:8">
      <c r="A6147" s="1" t="s">
        <v>3506</v>
      </c>
      <c r="B6147">
        <v>3137800</v>
      </c>
      <c r="C6147">
        <v>34.26293950644245</v>
      </c>
      <c r="D6147">
        <v>4529000</v>
      </c>
      <c r="E6147">
        <v>-1391200</v>
      </c>
      <c r="F6147">
        <v>207</v>
      </c>
      <c r="G6147">
        <v>62.318840579699994</v>
      </c>
      <c r="H6147" s="5"/>
    </row>
    <row r="6148" spans="1:8">
      <c r="A6148" s="1" t="s">
        <v>3507</v>
      </c>
      <c r="B6148">
        <v>3137800</v>
      </c>
      <c r="C6148">
        <v>34.26293950644245</v>
      </c>
      <c r="D6148">
        <v>4529000</v>
      </c>
      <c r="E6148">
        <v>-1391200</v>
      </c>
      <c r="F6148">
        <v>207</v>
      </c>
      <c r="G6148">
        <v>62.318840579699994</v>
      </c>
      <c r="H6148" s="5"/>
    </row>
    <row r="6149" spans="1:8">
      <c r="A6149" s="1" t="s">
        <v>3508</v>
      </c>
      <c r="B6149">
        <v>3137800</v>
      </c>
      <c r="C6149">
        <v>34.26293950644245</v>
      </c>
      <c r="D6149">
        <v>4529000</v>
      </c>
      <c r="E6149">
        <v>-1391200</v>
      </c>
      <c r="F6149">
        <v>207</v>
      </c>
      <c r="G6149">
        <v>62.318840579699994</v>
      </c>
      <c r="H6149" s="5"/>
    </row>
    <row r="6150" spans="1:8">
      <c r="A6150" s="1" t="s">
        <v>3509</v>
      </c>
      <c r="B6150">
        <v>3146400</v>
      </c>
      <c r="C6150">
        <v>34.421494836338177</v>
      </c>
      <c r="D6150">
        <v>4537600</v>
      </c>
      <c r="E6150">
        <v>-1391200</v>
      </c>
      <c r="F6150">
        <v>207</v>
      </c>
      <c r="G6150">
        <v>62.318840579699994</v>
      </c>
      <c r="H6150" s="5"/>
    </row>
    <row r="6151" spans="1:8">
      <c r="A6151" s="1" t="s">
        <v>3510</v>
      </c>
      <c r="B6151">
        <v>3144200</v>
      </c>
      <c r="C6151">
        <v>34.397426921057239</v>
      </c>
      <c r="D6151">
        <v>4535400</v>
      </c>
      <c r="E6151">
        <v>-1391200</v>
      </c>
      <c r="F6151">
        <v>207</v>
      </c>
      <c r="G6151">
        <v>62.318840579699994</v>
      </c>
      <c r="H6151" s="5"/>
    </row>
    <row r="6152" spans="1:8">
      <c r="A6152" s="1" t="s">
        <v>3511</v>
      </c>
      <c r="B6152">
        <v>3155200</v>
      </c>
      <c r="C6152">
        <v>34.60104399701715</v>
      </c>
      <c r="D6152">
        <v>4546400</v>
      </c>
      <c r="E6152">
        <v>-1391200</v>
      </c>
      <c r="F6152">
        <v>207</v>
      </c>
      <c r="G6152">
        <v>62.318840579699994</v>
      </c>
      <c r="H6152" s="5"/>
    </row>
    <row r="6153" spans="1:8">
      <c r="A6153" s="1" t="s">
        <v>3512</v>
      </c>
      <c r="B6153">
        <v>3159800</v>
      </c>
      <c r="C6153">
        <v>34.686484587687715</v>
      </c>
      <c r="D6153">
        <v>4551000</v>
      </c>
      <c r="E6153">
        <v>-1391200</v>
      </c>
      <c r="F6153">
        <v>207</v>
      </c>
      <c r="G6153">
        <v>62.318840579699994</v>
      </c>
      <c r="H6153" s="5"/>
    </row>
    <row r="6154" spans="1:8">
      <c r="A6154" s="1" t="s">
        <v>3513</v>
      </c>
      <c r="B6154">
        <v>3168800</v>
      </c>
      <c r="C6154">
        <v>34.854151084517575</v>
      </c>
      <c r="D6154">
        <v>4560000</v>
      </c>
      <c r="E6154">
        <v>-1391200</v>
      </c>
      <c r="F6154">
        <v>207</v>
      </c>
      <c r="G6154">
        <v>62.318840579699994</v>
      </c>
      <c r="H6154" s="5"/>
    </row>
    <row r="6155" spans="1:8">
      <c r="A6155" s="1" t="s">
        <v>3514</v>
      </c>
      <c r="B6155">
        <v>3168800</v>
      </c>
      <c r="C6155">
        <v>34.854151084517575</v>
      </c>
      <c r="D6155">
        <v>4560000</v>
      </c>
      <c r="E6155">
        <v>-1391200</v>
      </c>
      <c r="F6155">
        <v>207</v>
      </c>
      <c r="G6155">
        <v>62.318840579699994</v>
      </c>
      <c r="H6155" s="5"/>
    </row>
    <row r="6156" spans="1:8">
      <c r="A6156" s="1" t="s">
        <v>3515</v>
      </c>
      <c r="B6156">
        <v>3168800</v>
      </c>
      <c r="C6156">
        <v>34.854151084517575</v>
      </c>
      <c r="D6156">
        <v>4560000</v>
      </c>
      <c r="E6156">
        <v>-1391200</v>
      </c>
      <c r="F6156">
        <v>207</v>
      </c>
      <c r="G6156">
        <v>62.318840579699994</v>
      </c>
      <c r="H6156" s="5"/>
    </row>
    <row r="6157" spans="1:8">
      <c r="A6157" s="1" t="s">
        <v>3516</v>
      </c>
      <c r="B6157">
        <v>3168800</v>
      </c>
      <c r="C6157">
        <v>34.854151084517575</v>
      </c>
      <c r="D6157">
        <v>4560000</v>
      </c>
      <c r="E6157">
        <v>-1391200</v>
      </c>
      <c r="F6157">
        <v>207</v>
      </c>
      <c r="G6157">
        <v>62.318840579699994</v>
      </c>
      <c r="H6157" s="5"/>
    </row>
    <row r="6158" spans="1:8">
      <c r="A6158" s="1" t="s">
        <v>3517</v>
      </c>
      <c r="B6158">
        <v>3168800</v>
      </c>
      <c r="C6158">
        <v>34.854151084517575</v>
      </c>
      <c r="D6158">
        <v>4560000</v>
      </c>
      <c r="E6158">
        <v>-1391200</v>
      </c>
      <c r="F6158">
        <v>207</v>
      </c>
      <c r="G6158">
        <v>62.318840579699994</v>
      </c>
      <c r="H6158" s="5"/>
    </row>
    <row r="6159" spans="1:8">
      <c r="A6159" s="1" t="s">
        <v>3518</v>
      </c>
      <c r="B6159">
        <v>3168800</v>
      </c>
      <c r="C6159">
        <v>34.854151084517575</v>
      </c>
      <c r="D6159">
        <v>4560000</v>
      </c>
      <c r="E6159">
        <v>-1391200</v>
      </c>
      <c r="F6159">
        <v>207</v>
      </c>
      <c r="G6159">
        <v>62.318840579699994</v>
      </c>
      <c r="H6159" s="5"/>
    </row>
    <row r="6160" spans="1:8">
      <c r="A6160" s="1" t="s">
        <v>3519</v>
      </c>
      <c r="B6160">
        <v>3168800</v>
      </c>
      <c r="C6160">
        <v>34.854151084517575</v>
      </c>
      <c r="D6160">
        <v>4560000</v>
      </c>
      <c r="E6160">
        <v>-1391200</v>
      </c>
      <c r="F6160">
        <v>207</v>
      </c>
      <c r="G6160">
        <v>62.318840579699994</v>
      </c>
      <c r="H6160" s="5"/>
    </row>
    <row r="6161" spans="1:8">
      <c r="A6161" s="1" t="s">
        <v>3520</v>
      </c>
      <c r="B6161">
        <v>3168800</v>
      </c>
      <c r="C6161">
        <v>34.854151084517575</v>
      </c>
      <c r="D6161">
        <v>4560000</v>
      </c>
      <c r="E6161">
        <v>-1391200</v>
      </c>
      <c r="F6161">
        <v>207</v>
      </c>
      <c r="G6161">
        <v>62.318840579699994</v>
      </c>
      <c r="H6161" s="5"/>
    </row>
    <row r="6162" spans="1:8">
      <c r="A6162" s="1" t="s">
        <v>3521</v>
      </c>
      <c r="B6162">
        <v>3168800</v>
      </c>
      <c r="C6162">
        <v>34.854151084517575</v>
      </c>
      <c r="D6162">
        <v>4560000</v>
      </c>
      <c r="E6162">
        <v>-1391200</v>
      </c>
      <c r="F6162">
        <v>207</v>
      </c>
      <c r="G6162">
        <v>62.318840579699994</v>
      </c>
      <c r="H6162" s="5"/>
    </row>
    <row r="6163" spans="1:8">
      <c r="A6163" s="1" t="s">
        <v>3522</v>
      </c>
      <c r="B6163">
        <v>3168800</v>
      </c>
      <c r="C6163">
        <v>34.854151084517575</v>
      </c>
      <c r="D6163">
        <v>4560000</v>
      </c>
      <c r="E6163">
        <v>-1391200</v>
      </c>
      <c r="F6163">
        <v>207</v>
      </c>
      <c r="G6163">
        <v>62.318840579699994</v>
      </c>
      <c r="H6163" s="5"/>
    </row>
    <row r="6164" spans="1:8">
      <c r="A6164" s="1" t="s">
        <v>3523</v>
      </c>
      <c r="B6164">
        <v>3168800</v>
      </c>
      <c r="C6164">
        <v>34.854151084517575</v>
      </c>
      <c r="D6164">
        <v>4560000</v>
      </c>
      <c r="E6164">
        <v>-1391200</v>
      </c>
      <c r="F6164">
        <v>207</v>
      </c>
      <c r="G6164">
        <v>62.318840579699994</v>
      </c>
      <c r="H6164" s="5"/>
    </row>
    <row r="6165" spans="1:8">
      <c r="A6165" s="1" t="s">
        <v>3524</v>
      </c>
      <c r="B6165">
        <v>3168800</v>
      </c>
      <c r="C6165">
        <v>34.854151084517575</v>
      </c>
      <c r="D6165">
        <v>4560000</v>
      </c>
      <c r="E6165">
        <v>-1391200</v>
      </c>
      <c r="F6165">
        <v>207</v>
      </c>
      <c r="G6165">
        <v>62.318840579699994</v>
      </c>
      <c r="H6165" s="5"/>
    </row>
    <row r="6166" spans="1:8">
      <c r="A6166" s="1" t="s">
        <v>3525</v>
      </c>
      <c r="B6166">
        <v>3168800</v>
      </c>
      <c r="C6166">
        <v>34.854151084517575</v>
      </c>
      <c r="D6166">
        <v>4560000</v>
      </c>
      <c r="E6166">
        <v>-1391200</v>
      </c>
      <c r="F6166">
        <v>207</v>
      </c>
      <c r="G6166">
        <v>62.318840579699994</v>
      </c>
      <c r="H6166" s="5"/>
    </row>
    <row r="6167" spans="1:8">
      <c r="A6167" s="1" t="s">
        <v>3526</v>
      </c>
      <c r="B6167">
        <v>3168800</v>
      </c>
      <c r="C6167">
        <v>34.854151084517575</v>
      </c>
      <c r="D6167">
        <v>4560000</v>
      </c>
      <c r="E6167">
        <v>-1391200</v>
      </c>
      <c r="F6167">
        <v>207</v>
      </c>
      <c r="G6167">
        <v>62.318840579699994</v>
      </c>
      <c r="H6167" s="5"/>
    </row>
    <row r="6168" spans="1:8">
      <c r="A6168" s="1" t="s">
        <v>3527</v>
      </c>
      <c r="B6168">
        <v>3144400</v>
      </c>
      <c r="C6168">
        <v>34.585771481367416</v>
      </c>
      <c r="D6168">
        <v>4560000</v>
      </c>
      <c r="E6168">
        <v>-1415600</v>
      </c>
      <c r="F6168">
        <v>208</v>
      </c>
      <c r="G6168">
        <v>62.019230769199993</v>
      </c>
      <c r="H6168" s="5"/>
    </row>
    <row r="6169" spans="1:8">
      <c r="A6169" s="1" t="s">
        <v>3528</v>
      </c>
      <c r="B6169">
        <v>3144400</v>
      </c>
      <c r="C6169">
        <v>34.585771481367416</v>
      </c>
      <c r="D6169">
        <v>4560000</v>
      </c>
      <c r="E6169">
        <v>-1415600</v>
      </c>
      <c r="F6169">
        <v>208</v>
      </c>
      <c r="G6169">
        <v>62.019230769199993</v>
      </c>
      <c r="H6169" s="5"/>
    </row>
    <row r="6170" spans="1:8">
      <c r="A6170" s="1" t="s">
        <v>3529</v>
      </c>
      <c r="B6170">
        <v>3144400</v>
      </c>
      <c r="C6170">
        <v>34.585771481367416</v>
      </c>
      <c r="D6170">
        <v>4560000</v>
      </c>
      <c r="E6170">
        <v>-1415600</v>
      </c>
      <c r="F6170">
        <v>208</v>
      </c>
      <c r="G6170">
        <v>62.019230769199993</v>
      </c>
      <c r="H6170" s="5"/>
    </row>
    <row r="6171" spans="1:8">
      <c r="A6171" s="1" t="s">
        <v>3530</v>
      </c>
      <c r="B6171">
        <v>3141000</v>
      </c>
      <c r="C6171">
        <v>34.548374323551414</v>
      </c>
      <c r="D6171">
        <v>4560000</v>
      </c>
      <c r="E6171">
        <v>-1419000</v>
      </c>
      <c r="F6171">
        <v>208</v>
      </c>
      <c r="G6171">
        <v>62.019230769199993</v>
      </c>
      <c r="H6171" s="5"/>
    </row>
    <row r="6172" spans="1:8">
      <c r="A6172" s="1" t="s">
        <v>3531</v>
      </c>
      <c r="B6172">
        <v>3144200</v>
      </c>
      <c r="C6172">
        <v>34.643014543851919</v>
      </c>
      <c r="D6172">
        <v>4560000</v>
      </c>
      <c r="E6172">
        <v>-1415800</v>
      </c>
      <c r="F6172">
        <v>209</v>
      </c>
      <c r="G6172">
        <v>61.722488038300007</v>
      </c>
      <c r="H6172" s="5"/>
    </row>
    <row r="6173" spans="1:8">
      <c r="A6173" s="1" t="s">
        <v>3532</v>
      </c>
      <c r="B6173">
        <v>3125200</v>
      </c>
      <c r="C6173">
        <v>34.433671220802111</v>
      </c>
      <c r="D6173">
        <v>4560000</v>
      </c>
      <c r="E6173">
        <v>-1434800</v>
      </c>
      <c r="F6173">
        <v>209</v>
      </c>
      <c r="G6173">
        <v>61.722488038300007</v>
      </c>
      <c r="H6173" s="5"/>
    </row>
    <row r="6174" spans="1:8">
      <c r="A6174" s="1" t="s">
        <v>3533</v>
      </c>
      <c r="B6174">
        <v>3126000</v>
      </c>
      <c r="C6174">
        <v>34.448558582385616</v>
      </c>
      <c r="D6174">
        <v>4560000</v>
      </c>
      <c r="E6174">
        <v>-1434000</v>
      </c>
      <c r="F6174">
        <v>210</v>
      </c>
      <c r="G6174">
        <v>61.428571428600002</v>
      </c>
      <c r="H6174" s="5"/>
    </row>
    <row r="6175" spans="1:8">
      <c r="A6175" s="1" t="s">
        <v>3534</v>
      </c>
      <c r="B6175">
        <v>3126000</v>
      </c>
      <c r="C6175">
        <v>34.448558582385616</v>
      </c>
      <c r="D6175">
        <v>4560000</v>
      </c>
      <c r="E6175">
        <v>-1434000</v>
      </c>
      <c r="F6175">
        <v>210</v>
      </c>
      <c r="G6175">
        <v>61.428571428600002</v>
      </c>
      <c r="H6175" s="5"/>
    </row>
    <row r="6176" spans="1:8">
      <c r="A6176" s="1" t="s">
        <v>3535</v>
      </c>
      <c r="B6176">
        <v>3126000</v>
      </c>
      <c r="C6176">
        <v>34.448558582385616</v>
      </c>
      <c r="D6176">
        <v>4560000</v>
      </c>
      <c r="E6176">
        <v>-1434000</v>
      </c>
      <c r="F6176">
        <v>210</v>
      </c>
      <c r="G6176">
        <v>61.428571428600002</v>
      </c>
      <c r="H6176" s="5"/>
    </row>
    <row r="6177" spans="1:8">
      <c r="A6177" s="1" t="s">
        <v>3536</v>
      </c>
      <c r="B6177">
        <v>3126000</v>
      </c>
      <c r="C6177">
        <v>34.448558582385616</v>
      </c>
      <c r="D6177">
        <v>4560000</v>
      </c>
      <c r="E6177">
        <v>-1434000</v>
      </c>
      <c r="F6177">
        <v>210</v>
      </c>
      <c r="G6177">
        <v>61.428571428600002</v>
      </c>
      <c r="H6177" s="5"/>
    </row>
    <row r="6178" spans="1:8">
      <c r="A6178" s="1" t="s">
        <v>3537</v>
      </c>
      <c r="B6178">
        <v>3127000</v>
      </c>
      <c r="C6178">
        <v>34.467175168643358</v>
      </c>
      <c r="D6178">
        <v>4561000</v>
      </c>
      <c r="E6178">
        <v>-1434000</v>
      </c>
      <c r="F6178">
        <v>210</v>
      </c>
      <c r="G6178">
        <v>61.904761904799997</v>
      </c>
      <c r="H6178" s="5"/>
    </row>
    <row r="6179" spans="1:8">
      <c r="A6179" s="1" t="s">
        <v>3538</v>
      </c>
      <c r="B6179">
        <v>3133000</v>
      </c>
      <c r="C6179">
        <v>34.579047282680676</v>
      </c>
      <c r="D6179">
        <v>4567000</v>
      </c>
      <c r="E6179">
        <v>-1434000</v>
      </c>
      <c r="F6179">
        <v>210</v>
      </c>
      <c r="G6179">
        <v>61.904761904799997</v>
      </c>
      <c r="H6179" s="5"/>
    </row>
    <row r="6180" spans="1:8">
      <c r="A6180" s="1" t="s">
        <v>3539</v>
      </c>
      <c r="B6180">
        <v>3135400</v>
      </c>
      <c r="C6180">
        <v>34.623879146605411</v>
      </c>
      <c r="D6180">
        <v>4569400</v>
      </c>
      <c r="E6180">
        <v>-1434000</v>
      </c>
      <c r="F6180">
        <v>210</v>
      </c>
      <c r="G6180">
        <v>61.904761904799997</v>
      </c>
      <c r="H6180" s="5"/>
    </row>
    <row r="6181" spans="1:8">
      <c r="A6181" s="1" t="s">
        <v>3540</v>
      </c>
      <c r="B6181">
        <v>3131800</v>
      </c>
      <c r="C6181">
        <v>34.587180280072452</v>
      </c>
      <c r="D6181">
        <v>4569800</v>
      </c>
      <c r="E6181">
        <v>-1438000</v>
      </c>
      <c r="F6181">
        <v>211</v>
      </c>
      <c r="G6181">
        <v>61.611374407599996</v>
      </c>
      <c r="H6181" s="5"/>
    </row>
    <row r="6182" spans="1:8">
      <c r="A6182" s="1" t="s">
        <v>3541</v>
      </c>
      <c r="B6182">
        <v>3127200</v>
      </c>
      <c r="C6182">
        <v>34.536378495383666</v>
      </c>
      <c r="D6182">
        <v>4569800</v>
      </c>
      <c r="E6182">
        <v>-1442600</v>
      </c>
      <c r="F6182">
        <v>211</v>
      </c>
      <c r="G6182">
        <v>61.611374407599996</v>
      </c>
      <c r="H6182" s="5"/>
    </row>
    <row r="6183" spans="1:8">
      <c r="A6183" s="1" t="s">
        <v>3542</v>
      </c>
      <c r="B6183">
        <v>3127200</v>
      </c>
      <c r="C6183">
        <v>34.536378495383666</v>
      </c>
      <c r="D6183">
        <v>4569800</v>
      </c>
      <c r="E6183">
        <v>-1442600</v>
      </c>
      <c r="F6183">
        <v>211</v>
      </c>
      <c r="G6183">
        <v>61.611374407599996</v>
      </c>
      <c r="H6183" s="5"/>
    </row>
    <row r="6184" spans="1:8">
      <c r="A6184" s="1" t="s">
        <v>3543</v>
      </c>
      <c r="B6184">
        <v>3127200</v>
      </c>
      <c r="C6184">
        <v>34.536378495383666</v>
      </c>
      <c r="D6184">
        <v>4569800</v>
      </c>
      <c r="E6184">
        <v>-1442600</v>
      </c>
      <c r="F6184">
        <v>211</v>
      </c>
      <c r="G6184">
        <v>61.611374407599996</v>
      </c>
      <c r="H6184" s="5"/>
    </row>
    <row r="6185" spans="1:8">
      <c r="A6185" s="1" t="s">
        <v>3544</v>
      </c>
      <c r="B6185">
        <v>3112600</v>
      </c>
      <c r="C6185">
        <v>34.375138048327955</v>
      </c>
      <c r="D6185">
        <v>4569800</v>
      </c>
      <c r="E6185">
        <v>-1457200</v>
      </c>
      <c r="F6185">
        <v>211</v>
      </c>
      <c r="G6185">
        <v>61.611374407599996</v>
      </c>
      <c r="H6185" s="5"/>
    </row>
    <row r="6186" spans="1:8">
      <c r="A6186" s="1" t="s">
        <v>3545</v>
      </c>
      <c r="B6186">
        <v>3094800</v>
      </c>
      <c r="C6186">
        <v>34.178557229314841</v>
      </c>
      <c r="D6186">
        <v>4569800</v>
      </c>
      <c r="E6186">
        <v>-1475000</v>
      </c>
      <c r="F6186">
        <v>211</v>
      </c>
      <c r="G6186">
        <v>61.611374407599996</v>
      </c>
      <c r="H6186" s="5"/>
    </row>
    <row r="6187" spans="1:8">
      <c r="A6187" s="1" t="s">
        <v>3546</v>
      </c>
      <c r="B6187">
        <v>3095200</v>
      </c>
      <c r="C6187">
        <v>34.18599514026949</v>
      </c>
      <c r="D6187">
        <v>4569800</v>
      </c>
      <c r="E6187">
        <v>-1474600</v>
      </c>
      <c r="F6187">
        <v>211</v>
      </c>
      <c r="G6187">
        <v>61.611374407599996</v>
      </c>
      <c r="H6187" s="5"/>
    </row>
    <row r="6188" spans="1:8">
      <c r="A6188" s="1" t="s">
        <v>3547</v>
      </c>
      <c r="B6188">
        <v>3098200</v>
      </c>
      <c r="C6188">
        <v>34.241821396993814</v>
      </c>
      <c r="D6188">
        <v>4569800</v>
      </c>
      <c r="E6188">
        <v>-1471600</v>
      </c>
      <c r="F6188">
        <v>211</v>
      </c>
      <c r="G6188">
        <v>61.611374407599996</v>
      </c>
      <c r="H6188" s="5"/>
    </row>
    <row r="6189" spans="1:8">
      <c r="A6189" s="1" t="s">
        <v>3548</v>
      </c>
      <c r="B6189">
        <v>3094400</v>
      </c>
      <c r="C6189">
        <v>34.199823165340412</v>
      </c>
      <c r="D6189">
        <v>4569800</v>
      </c>
      <c r="E6189">
        <v>-1475400</v>
      </c>
      <c r="F6189">
        <v>211</v>
      </c>
      <c r="G6189">
        <v>61.611374407599996</v>
      </c>
      <c r="H6189" s="5"/>
    </row>
    <row r="6190" spans="1:8">
      <c r="A6190" s="1" t="s">
        <v>3549</v>
      </c>
      <c r="B6190">
        <v>3094400</v>
      </c>
      <c r="C6190">
        <v>34.199823165340412</v>
      </c>
      <c r="D6190">
        <v>4569800</v>
      </c>
      <c r="E6190">
        <v>-1475400</v>
      </c>
      <c r="F6190">
        <v>211</v>
      </c>
      <c r="G6190">
        <v>61.611374407599996</v>
      </c>
      <c r="H6190" s="5"/>
    </row>
    <row r="6191" spans="1:8">
      <c r="A6191" s="1" t="s">
        <v>3550</v>
      </c>
      <c r="B6191">
        <v>3094400</v>
      </c>
      <c r="C6191">
        <v>34.199823165340412</v>
      </c>
      <c r="D6191">
        <v>4569800</v>
      </c>
      <c r="E6191">
        <v>-1475400</v>
      </c>
      <c r="F6191">
        <v>211</v>
      </c>
      <c r="G6191">
        <v>61.611374407599996</v>
      </c>
      <c r="H6191" s="5"/>
    </row>
    <row r="6192" spans="1:8">
      <c r="A6192" s="1" t="s">
        <v>3551</v>
      </c>
      <c r="B6192">
        <v>3104000</v>
      </c>
      <c r="C6192">
        <v>34.378876484139639</v>
      </c>
      <c r="D6192">
        <v>4569800</v>
      </c>
      <c r="E6192">
        <v>-1465800</v>
      </c>
      <c r="F6192">
        <v>211</v>
      </c>
      <c r="G6192">
        <v>61.611374407599996</v>
      </c>
      <c r="H6192" s="5"/>
    </row>
    <row r="6193" spans="1:8">
      <c r="A6193" s="1" t="s">
        <v>3552</v>
      </c>
      <c r="B6193">
        <v>3120000</v>
      </c>
      <c r="C6193">
        <v>34.678996976702827</v>
      </c>
      <c r="D6193">
        <v>4569800</v>
      </c>
      <c r="E6193">
        <v>-1449800</v>
      </c>
      <c r="F6193">
        <v>211</v>
      </c>
      <c r="G6193">
        <v>61.611374407599996</v>
      </c>
      <c r="H6193" s="5"/>
    </row>
    <row r="6194" spans="1:8">
      <c r="A6194" s="1" t="s">
        <v>3553</v>
      </c>
      <c r="B6194">
        <v>3129400</v>
      </c>
      <c r="C6194">
        <v>34.85631543773669</v>
      </c>
      <c r="D6194">
        <v>4569800</v>
      </c>
      <c r="E6194">
        <v>-1440400</v>
      </c>
      <c r="F6194">
        <v>211</v>
      </c>
      <c r="G6194">
        <v>61.611374407599996</v>
      </c>
      <c r="H6194" s="5"/>
    </row>
    <row r="6195" spans="1:8">
      <c r="A6195" s="1" t="s">
        <v>3554</v>
      </c>
      <c r="B6195">
        <v>3114200</v>
      </c>
      <c r="C6195">
        <v>34.687012697705505</v>
      </c>
      <c r="D6195">
        <v>4569800</v>
      </c>
      <c r="E6195">
        <v>-1455600</v>
      </c>
      <c r="F6195">
        <v>211</v>
      </c>
      <c r="G6195">
        <v>61.611374407599996</v>
      </c>
      <c r="H6195" s="5"/>
    </row>
    <row r="6196" spans="1:8">
      <c r="A6196" s="1" t="s">
        <v>3555</v>
      </c>
      <c r="B6196">
        <v>3117200</v>
      </c>
      <c r="C6196">
        <v>34.743646901471244</v>
      </c>
      <c r="D6196">
        <v>4569800</v>
      </c>
      <c r="E6196">
        <v>-1452600</v>
      </c>
      <c r="F6196">
        <v>211</v>
      </c>
      <c r="G6196">
        <v>61.611374407599996</v>
      </c>
      <c r="H6196" s="5"/>
    </row>
    <row r="6197" spans="1:8">
      <c r="A6197" s="1" t="s">
        <v>3556</v>
      </c>
      <c r="B6197">
        <v>3117200</v>
      </c>
      <c r="C6197">
        <v>34.743646901471244</v>
      </c>
      <c r="D6197">
        <v>4569800</v>
      </c>
      <c r="E6197">
        <v>-1452600</v>
      </c>
      <c r="F6197">
        <v>211</v>
      </c>
      <c r="G6197">
        <v>61.611374407599996</v>
      </c>
      <c r="H6197" s="5"/>
    </row>
    <row r="6198" spans="1:8">
      <c r="A6198" s="1" t="s">
        <v>3557</v>
      </c>
      <c r="B6198">
        <v>3117200</v>
      </c>
      <c r="C6198">
        <v>34.743646901471244</v>
      </c>
      <c r="D6198">
        <v>4569800</v>
      </c>
      <c r="E6198">
        <v>-1452600</v>
      </c>
      <c r="F6198">
        <v>211</v>
      </c>
      <c r="G6198">
        <v>61.611374407599996</v>
      </c>
      <c r="H6198" s="5"/>
    </row>
    <row r="6199" spans="1:8">
      <c r="A6199" s="1" t="s">
        <v>3558</v>
      </c>
      <c r="B6199">
        <v>3124200</v>
      </c>
      <c r="C6199">
        <v>34.876088412592097</v>
      </c>
      <c r="D6199">
        <v>4569800</v>
      </c>
      <c r="E6199">
        <v>-1445600</v>
      </c>
      <c r="F6199">
        <v>211</v>
      </c>
      <c r="G6199">
        <v>61.611374407599996</v>
      </c>
      <c r="H6199" s="5"/>
    </row>
    <row r="6200" spans="1:8">
      <c r="A6200" s="1" t="s">
        <v>3559</v>
      </c>
      <c r="B6200">
        <v>3139200</v>
      </c>
      <c r="C6200">
        <v>35.161290322580648</v>
      </c>
      <c r="D6200">
        <v>4573200</v>
      </c>
      <c r="E6200">
        <v>-1434000</v>
      </c>
      <c r="F6200">
        <v>211</v>
      </c>
      <c r="G6200">
        <v>62.085308056900004</v>
      </c>
      <c r="H6200" s="5"/>
    </row>
    <row r="6201" spans="1:8">
      <c r="A6201" s="1" t="s">
        <v>3560</v>
      </c>
      <c r="B6201">
        <v>3141000</v>
      </c>
      <c r="C6201">
        <v>35.195643404598634</v>
      </c>
      <c r="D6201">
        <v>4575000</v>
      </c>
      <c r="E6201">
        <v>-1434000</v>
      </c>
      <c r="F6201">
        <v>211</v>
      </c>
      <c r="G6201">
        <v>62.085308056900004</v>
      </c>
      <c r="H6201" s="5"/>
    </row>
    <row r="6202" spans="1:8">
      <c r="A6202" s="1" t="s">
        <v>3561</v>
      </c>
      <c r="B6202">
        <v>3141200</v>
      </c>
      <c r="C6202">
        <v>35.199462124607798</v>
      </c>
      <c r="D6202">
        <v>4575200</v>
      </c>
      <c r="E6202">
        <v>-1434000</v>
      </c>
      <c r="F6202">
        <v>211</v>
      </c>
      <c r="G6202">
        <v>62.085308056900004</v>
      </c>
      <c r="H6202" s="5"/>
    </row>
    <row r="6203" spans="1:8">
      <c r="A6203" s="1" t="s">
        <v>3562</v>
      </c>
      <c r="B6203">
        <v>3131000</v>
      </c>
      <c r="C6203">
        <v>35.085163603765132</v>
      </c>
      <c r="D6203">
        <v>4569800</v>
      </c>
      <c r="E6203">
        <v>-1438800</v>
      </c>
      <c r="F6203">
        <v>211</v>
      </c>
      <c r="G6203">
        <v>61.611374407599996</v>
      </c>
      <c r="H6203" s="5"/>
    </row>
    <row r="6204" spans="1:8">
      <c r="A6204" s="1" t="s">
        <v>3563</v>
      </c>
      <c r="B6204">
        <v>3131000</v>
      </c>
      <c r="C6204">
        <v>35.085163603765132</v>
      </c>
      <c r="D6204">
        <v>4569800</v>
      </c>
      <c r="E6204">
        <v>-1438800</v>
      </c>
      <c r="F6204">
        <v>211</v>
      </c>
      <c r="G6204">
        <v>61.611374407599996</v>
      </c>
      <c r="H6204" s="5"/>
    </row>
    <row r="6205" spans="1:8">
      <c r="A6205" s="1" t="s">
        <v>3564</v>
      </c>
      <c r="B6205">
        <v>3131000</v>
      </c>
      <c r="C6205">
        <v>35.085163603765132</v>
      </c>
      <c r="D6205">
        <v>4569800</v>
      </c>
      <c r="E6205">
        <v>-1438800</v>
      </c>
      <c r="F6205">
        <v>211</v>
      </c>
      <c r="G6205">
        <v>61.611374407599996</v>
      </c>
      <c r="H6205" s="5"/>
    </row>
    <row r="6206" spans="1:8">
      <c r="A6206" s="1" t="s">
        <v>3565</v>
      </c>
      <c r="B6206">
        <v>3139000</v>
      </c>
      <c r="C6206">
        <v>35.237988325101036</v>
      </c>
      <c r="D6206">
        <v>4573000</v>
      </c>
      <c r="E6206">
        <v>-1434000</v>
      </c>
      <c r="F6206">
        <v>211</v>
      </c>
      <c r="G6206">
        <v>62.085308056900004</v>
      </c>
      <c r="H6206" s="5"/>
    </row>
    <row r="6207" spans="1:8">
      <c r="A6207" s="1" t="s">
        <v>3566</v>
      </c>
      <c r="B6207">
        <v>3141000</v>
      </c>
      <c r="C6207">
        <v>35.276280323450131</v>
      </c>
      <c r="D6207">
        <v>4575000</v>
      </c>
      <c r="E6207">
        <v>-1434000</v>
      </c>
      <c r="F6207">
        <v>211</v>
      </c>
      <c r="G6207">
        <v>62.085308056900004</v>
      </c>
      <c r="H6207" s="5"/>
    </row>
    <row r="6208" spans="1:8">
      <c r="A6208" s="1" t="s">
        <v>3567</v>
      </c>
      <c r="B6208">
        <v>3138200</v>
      </c>
      <c r="C6208">
        <v>35.244833782569629</v>
      </c>
      <c r="D6208">
        <v>4572200</v>
      </c>
      <c r="E6208">
        <v>-1434000</v>
      </c>
      <c r="F6208">
        <v>211</v>
      </c>
      <c r="G6208">
        <v>62.085308056900004</v>
      </c>
      <c r="H6208" s="5"/>
    </row>
    <row r="6209" spans="1:8">
      <c r="A6209" s="1" t="s">
        <v>3568</v>
      </c>
      <c r="B6209">
        <v>3129800</v>
      </c>
      <c r="C6209">
        <v>35.150494159928122</v>
      </c>
      <c r="D6209">
        <v>4569800</v>
      </c>
      <c r="E6209">
        <v>-1440000</v>
      </c>
      <c r="F6209">
        <v>211</v>
      </c>
      <c r="G6209">
        <v>61.611374407599996</v>
      </c>
      <c r="H6209" s="5"/>
    </row>
    <row r="6210" spans="1:8">
      <c r="A6210" s="1" t="s">
        <v>3569</v>
      </c>
      <c r="B6210">
        <v>3129400</v>
      </c>
      <c r="C6210">
        <v>35.146001796945193</v>
      </c>
      <c r="D6210">
        <v>4569800</v>
      </c>
      <c r="E6210">
        <v>-1440400</v>
      </c>
      <c r="F6210">
        <v>211</v>
      </c>
      <c r="G6210">
        <v>61.611374407599996</v>
      </c>
      <c r="H6210" s="5"/>
    </row>
    <row r="6211" spans="1:8">
      <c r="A6211" s="1" t="s">
        <v>3570</v>
      </c>
      <c r="B6211">
        <v>3129400</v>
      </c>
      <c r="C6211">
        <v>35.146001796945193</v>
      </c>
      <c r="D6211">
        <v>4569800</v>
      </c>
      <c r="E6211">
        <v>-1440400</v>
      </c>
      <c r="F6211">
        <v>211</v>
      </c>
      <c r="G6211">
        <v>61.611374407599996</v>
      </c>
      <c r="H6211" s="5"/>
    </row>
    <row r="6212" spans="1:8">
      <c r="A6212" s="1" t="s">
        <v>3571</v>
      </c>
      <c r="B6212">
        <v>3129400</v>
      </c>
      <c r="C6212">
        <v>35.146001796945193</v>
      </c>
      <c r="D6212">
        <v>4569800</v>
      </c>
      <c r="E6212">
        <v>-1440400</v>
      </c>
      <c r="F6212">
        <v>211</v>
      </c>
      <c r="G6212">
        <v>61.611374407599996</v>
      </c>
      <c r="H6212" s="5"/>
    </row>
    <row r="6213" spans="1:8">
      <c r="A6213" s="1" t="s">
        <v>3572</v>
      </c>
      <c r="B6213">
        <v>3129400</v>
      </c>
      <c r="C6213">
        <v>35.146001796945193</v>
      </c>
      <c r="D6213">
        <v>4569800</v>
      </c>
      <c r="E6213">
        <v>-1440400</v>
      </c>
      <c r="F6213">
        <v>211</v>
      </c>
      <c r="G6213">
        <v>61.611374407599996</v>
      </c>
      <c r="H6213" s="5"/>
    </row>
    <row r="6214" spans="1:8">
      <c r="A6214" s="1" t="s">
        <v>3573</v>
      </c>
      <c r="B6214">
        <v>3129400</v>
      </c>
      <c r="C6214">
        <v>35.146001796945193</v>
      </c>
      <c r="D6214">
        <v>4569800</v>
      </c>
      <c r="E6214">
        <v>-1440400</v>
      </c>
      <c r="F6214">
        <v>211</v>
      </c>
      <c r="G6214">
        <v>61.611374407599996</v>
      </c>
      <c r="H6214" s="5"/>
    </row>
    <row r="6215" spans="1:8">
      <c r="A6215" s="1" t="s">
        <v>3574</v>
      </c>
      <c r="B6215">
        <v>3129400</v>
      </c>
      <c r="C6215">
        <v>35.146001796945193</v>
      </c>
      <c r="D6215">
        <v>4569800</v>
      </c>
      <c r="E6215">
        <v>-1440400</v>
      </c>
      <c r="F6215">
        <v>211</v>
      </c>
      <c r="G6215">
        <v>61.611374407599996</v>
      </c>
      <c r="H6215" s="5"/>
    </row>
    <row r="6216" spans="1:8">
      <c r="A6216" s="1" t="s">
        <v>3575</v>
      </c>
      <c r="B6216">
        <v>3129400</v>
      </c>
      <c r="C6216">
        <v>35.146001796945193</v>
      </c>
      <c r="D6216">
        <v>4569800</v>
      </c>
      <c r="E6216">
        <v>-1440400</v>
      </c>
      <c r="F6216">
        <v>211</v>
      </c>
      <c r="G6216">
        <v>61.611374407599996</v>
      </c>
      <c r="H6216" s="5"/>
    </row>
    <row r="6217" spans="1:8">
      <c r="A6217" s="1" t="s">
        <v>3576</v>
      </c>
      <c r="B6217">
        <v>3129400</v>
      </c>
      <c r="C6217">
        <v>35.146001796945193</v>
      </c>
      <c r="D6217">
        <v>4569800</v>
      </c>
      <c r="E6217">
        <v>-1440400</v>
      </c>
      <c r="F6217">
        <v>211</v>
      </c>
      <c r="G6217">
        <v>61.611374407599996</v>
      </c>
      <c r="H6217" s="5"/>
    </row>
    <row r="6218" spans="1:8">
      <c r="A6218" s="1" t="s">
        <v>3577</v>
      </c>
      <c r="B6218">
        <v>3129400</v>
      </c>
      <c r="C6218">
        <v>35.146001796945193</v>
      </c>
      <c r="D6218">
        <v>4569800</v>
      </c>
      <c r="E6218">
        <v>-1440400</v>
      </c>
      <c r="F6218">
        <v>211</v>
      </c>
      <c r="G6218">
        <v>61.611374407599996</v>
      </c>
      <c r="H6218" s="5"/>
    </row>
    <row r="6219" spans="1:8">
      <c r="A6219" s="1" t="s">
        <v>3578</v>
      </c>
      <c r="B6219">
        <v>3129400</v>
      </c>
      <c r="C6219">
        <v>35.146001796945193</v>
      </c>
      <c r="D6219">
        <v>4569800</v>
      </c>
      <c r="E6219">
        <v>-1440400</v>
      </c>
      <c r="F6219">
        <v>211</v>
      </c>
      <c r="G6219">
        <v>61.611374407599996</v>
      </c>
      <c r="H6219" s="5"/>
    </row>
    <row r="6220" spans="1:8">
      <c r="A6220" s="1" t="s">
        <v>3579</v>
      </c>
      <c r="B6220">
        <v>3129400</v>
      </c>
      <c r="C6220">
        <v>35.146001796945193</v>
      </c>
      <c r="D6220">
        <v>4569800</v>
      </c>
      <c r="E6220">
        <v>-1440400</v>
      </c>
      <c r="F6220">
        <v>211</v>
      </c>
      <c r="G6220">
        <v>61.611374407599996</v>
      </c>
      <c r="H6220" s="5"/>
    </row>
    <row r="6221" spans="1:8">
      <c r="A6221" s="1" t="s">
        <v>3580</v>
      </c>
      <c r="B6221">
        <v>3129400</v>
      </c>
      <c r="C6221">
        <v>35.146001796945193</v>
      </c>
      <c r="D6221">
        <v>4569800</v>
      </c>
      <c r="E6221">
        <v>-1440400</v>
      </c>
      <c r="F6221">
        <v>211</v>
      </c>
      <c r="G6221">
        <v>61.611374407599996</v>
      </c>
      <c r="H6221" s="5"/>
    </row>
    <row r="6222" spans="1:8">
      <c r="A6222" s="1" t="s">
        <v>3581</v>
      </c>
      <c r="B6222">
        <v>3129400</v>
      </c>
      <c r="C6222">
        <v>35.146001796945193</v>
      </c>
      <c r="D6222">
        <v>4569800</v>
      </c>
      <c r="E6222">
        <v>-1440400</v>
      </c>
      <c r="F6222">
        <v>211</v>
      </c>
      <c r="G6222">
        <v>61.611374407599996</v>
      </c>
      <c r="H6222" s="5"/>
    </row>
    <row r="6223" spans="1:8">
      <c r="A6223" s="1" t="s">
        <v>3582</v>
      </c>
      <c r="B6223">
        <v>3129400</v>
      </c>
      <c r="C6223">
        <v>35.146001796945193</v>
      </c>
      <c r="D6223">
        <v>4569800</v>
      </c>
      <c r="E6223">
        <v>-1440400</v>
      </c>
      <c r="F6223">
        <v>211</v>
      </c>
      <c r="G6223">
        <v>61.611374407599996</v>
      </c>
      <c r="H6223" s="5"/>
    </row>
    <row r="6224" spans="1:8">
      <c r="A6224" s="1" t="s">
        <v>3583</v>
      </c>
      <c r="B6224">
        <v>3129400</v>
      </c>
      <c r="C6224">
        <v>35.146001796945193</v>
      </c>
      <c r="D6224">
        <v>4569800</v>
      </c>
      <c r="E6224">
        <v>-1440400</v>
      </c>
      <c r="F6224">
        <v>211</v>
      </c>
      <c r="G6224">
        <v>61.611374407599996</v>
      </c>
      <c r="H6224" s="5"/>
    </row>
    <row r="6225" spans="1:8">
      <c r="A6225" s="1" t="s">
        <v>3584</v>
      </c>
      <c r="B6225">
        <v>3129400</v>
      </c>
      <c r="C6225">
        <v>35.146001796945193</v>
      </c>
      <c r="D6225">
        <v>4569800</v>
      </c>
      <c r="E6225">
        <v>-1440400</v>
      </c>
      <c r="F6225">
        <v>211</v>
      </c>
      <c r="G6225">
        <v>61.611374407599996</v>
      </c>
      <c r="H6225" s="5"/>
    </row>
    <row r="6226" spans="1:8">
      <c r="A6226" s="1" t="s">
        <v>3585</v>
      </c>
      <c r="B6226">
        <v>3129400</v>
      </c>
      <c r="C6226">
        <v>35.146001796945193</v>
      </c>
      <c r="D6226">
        <v>4569800</v>
      </c>
      <c r="E6226">
        <v>-1440400</v>
      </c>
      <c r="F6226">
        <v>211</v>
      </c>
      <c r="G6226">
        <v>61.611374407599996</v>
      </c>
      <c r="H6226" s="5"/>
    </row>
    <row r="6227" spans="1:8">
      <c r="A6227" s="1" t="s">
        <v>3586</v>
      </c>
      <c r="B6227">
        <v>3129400</v>
      </c>
      <c r="C6227">
        <v>35.146001796945193</v>
      </c>
      <c r="D6227">
        <v>4569800</v>
      </c>
      <c r="E6227">
        <v>-1440400</v>
      </c>
      <c r="F6227">
        <v>211</v>
      </c>
      <c r="G6227">
        <v>61.611374407599996</v>
      </c>
      <c r="H6227" s="5"/>
    </row>
    <row r="6228" spans="1:8">
      <c r="A6228" s="1" t="s">
        <v>3587</v>
      </c>
      <c r="B6228">
        <v>3129400</v>
      </c>
      <c r="C6228">
        <v>35.146001796945193</v>
      </c>
      <c r="D6228">
        <v>4569800</v>
      </c>
      <c r="E6228">
        <v>-1440400</v>
      </c>
      <c r="F6228">
        <v>211</v>
      </c>
      <c r="G6228">
        <v>61.611374407599996</v>
      </c>
      <c r="H6228" s="5"/>
    </row>
    <row r="6229" spans="1:8">
      <c r="A6229" s="1" t="s">
        <v>3588</v>
      </c>
      <c r="B6229">
        <v>3129400</v>
      </c>
      <c r="C6229">
        <v>35.146001796945193</v>
      </c>
      <c r="D6229">
        <v>4569800</v>
      </c>
      <c r="E6229">
        <v>-1440400</v>
      </c>
      <c r="F6229">
        <v>211</v>
      </c>
      <c r="G6229">
        <v>61.611374407599996</v>
      </c>
      <c r="H6229" s="5"/>
    </row>
    <row r="6230" spans="1:8">
      <c r="A6230" s="1" t="s">
        <v>3589</v>
      </c>
      <c r="B6230">
        <v>3129400</v>
      </c>
      <c r="C6230">
        <v>35.146001796945193</v>
      </c>
      <c r="D6230">
        <v>4569800</v>
      </c>
      <c r="E6230">
        <v>-1440400</v>
      </c>
      <c r="F6230">
        <v>211</v>
      </c>
      <c r="G6230">
        <v>61.611374407599996</v>
      </c>
      <c r="H6230" s="5"/>
    </row>
    <row r="6231" spans="1:8">
      <c r="A6231" s="1" t="s">
        <v>3590</v>
      </c>
      <c r="B6231">
        <v>3104800</v>
      </c>
      <c r="C6231">
        <v>34.869721473495055</v>
      </c>
      <c r="D6231">
        <v>4569800</v>
      </c>
      <c r="E6231">
        <v>-1465000</v>
      </c>
      <c r="F6231">
        <v>212</v>
      </c>
      <c r="G6231">
        <v>61.320754717</v>
      </c>
      <c r="H6231" s="5"/>
    </row>
    <row r="6232" spans="1:8">
      <c r="A6232" s="1" t="s">
        <v>3591</v>
      </c>
      <c r="B6232">
        <v>3104800</v>
      </c>
      <c r="C6232">
        <v>34.869721473495055</v>
      </c>
      <c r="D6232">
        <v>4569800</v>
      </c>
      <c r="E6232">
        <v>-1465000</v>
      </c>
      <c r="F6232">
        <v>212</v>
      </c>
      <c r="G6232">
        <v>61.320754717</v>
      </c>
      <c r="H6232" s="5"/>
    </row>
    <row r="6233" spans="1:8">
      <c r="A6233" s="1" t="s">
        <v>3592</v>
      </c>
      <c r="B6233">
        <v>3104800</v>
      </c>
      <c r="C6233">
        <v>34.869721473495055</v>
      </c>
      <c r="D6233">
        <v>4569800</v>
      </c>
      <c r="E6233">
        <v>-1465000</v>
      </c>
      <c r="F6233">
        <v>212</v>
      </c>
      <c r="G6233">
        <v>61.320754717</v>
      </c>
      <c r="H6233" s="5"/>
    </row>
    <row r="6234" spans="1:8">
      <c r="A6234" s="1" t="s">
        <v>3593</v>
      </c>
      <c r="B6234">
        <v>3097400</v>
      </c>
      <c r="C6234">
        <v>34.786612758310866</v>
      </c>
      <c r="D6234">
        <v>4569800</v>
      </c>
      <c r="E6234">
        <v>-1472400</v>
      </c>
      <c r="F6234">
        <v>212</v>
      </c>
      <c r="G6234">
        <v>61.320754717</v>
      </c>
      <c r="H6234" s="5"/>
    </row>
    <row r="6235" spans="1:8">
      <c r="A6235" s="1" t="s">
        <v>3594</v>
      </c>
      <c r="B6235">
        <v>3106200</v>
      </c>
      <c r="C6235">
        <v>34.954537270435722</v>
      </c>
      <c r="D6235">
        <v>4569800</v>
      </c>
      <c r="E6235">
        <v>-1463600</v>
      </c>
      <c r="F6235">
        <v>212</v>
      </c>
      <c r="G6235">
        <v>61.320754717</v>
      </c>
      <c r="H6235" s="5"/>
    </row>
    <row r="6236" spans="1:8">
      <c r="A6236" s="1" t="s">
        <v>3595</v>
      </c>
      <c r="B6236">
        <v>3096400</v>
      </c>
      <c r="C6236">
        <v>34.844256391789699</v>
      </c>
      <c r="D6236">
        <v>4569800</v>
      </c>
      <c r="E6236">
        <v>-1473400</v>
      </c>
      <c r="F6236">
        <v>212</v>
      </c>
      <c r="G6236">
        <v>61.320754717</v>
      </c>
      <c r="H6236" s="5"/>
    </row>
    <row r="6237" spans="1:8">
      <c r="A6237" s="1" t="s">
        <v>3596</v>
      </c>
      <c r="B6237">
        <v>3101200</v>
      </c>
      <c r="C6237">
        <v>34.936012977649604</v>
      </c>
      <c r="D6237">
        <v>4569800</v>
      </c>
      <c r="E6237">
        <v>-1468600</v>
      </c>
      <c r="F6237">
        <v>212</v>
      </c>
      <c r="G6237">
        <v>61.320754717</v>
      </c>
      <c r="H6237" s="5"/>
    </row>
    <row r="6238" spans="1:8">
      <c r="A6238" s="1" t="s">
        <v>3597</v>
      </c>
      <c r="B6238">
        <v>3086200</v>
      </c>
      <c r="C6238">
        <v>34.767033165104543</v>
      </c>
      <c r="D6238">
        <v>4569800</v>
      </c>
      <c r="E6238">
        <v>-1483600</v>
      </c>
      <c r="F6238">
        <v>212</v>
      </c>
      <c r="G6238">
        <v>61.320754717</v>
      </c>
      <c r="H6238" s="5"/>
    </row>
    <row r="6239" spans="1:8">
      <c r="A6239" s="1" t="s">
        <v>3598</v>
      </c>
      <c r="B6239">
        <v>3086200</v>
      </c>
      <c r="C6239">
        <v>34.767033165104543</v>
      </c>
      <c r="D6239">
        <v>4569800</v>
      </c>
      <c r="E6239">
        <v>-1483600</v>
      </c>
      <c r="F6239">
        <v>212</v>
      </c>
      <c r="G6239">
        <v>61.320754717</v>
      </c>
      <c r="H6239" s="5"/>
    </row>
    <row r="6240" spans="1:8">
      <c r="A6240" s="1" t="s">
        <v>3599</v>
      </c>
      <c r="B6240">
        <v>3086200</v>
      </c>
      <c r="C6240">
        <v>34.767033165104543</v>
      </c>
      <c r="D6240">
        <v>4569800</v>
      </c>
      <c r="E6240">
        <v>-1483600</v>
      </c>
      <c r="F6240">
        <v>212</v>
      </c>
      <c r="G6240">
        <v>61.320754717</v>
      </c>
      <c r="H6240" s="5"/>
    </row>
    <row r="6241" spans="1:8">
      <c r="A6241" s="1" t="s">
        <v>3600</v>
      </c>
      <c r="B6241">
        <v>3086200</v>
      </c>
      <c r="C6241">
        <v>34.767033165104543</v>
      </c>
      <c r="D6241">
        <v>4569800</v>
      </c>
      <c r="E6241">
        <v>-1483600</v>
      </c>
      <c r="F6241">
        <v>212</v>
      </c>
      <c r="G6241">
        <v>61.320754717</v>
      </c>
      <c r="H6241" s="5"/>
    </row>
    <row r="6242" spans="1:8">
      <c r="A6242" s="1" t="s">
        <v>3601</v>
      </c>
      <c r="B6242">
        <v>3089000</v>
      </c>
      <c r="C6242">
        <v>34.820542880331864</v>
      </c>
      <c r="D6242">
        <v>4569800</v>
      </c>
      <c r="E6242">
        <v>-1480800</v>
      </c>
      <c r="F6242">
        <v>212</v>
      </c>
      <c r="G6242">
        <v>61.320754717</v>
      </c>
      <c r="H6242" s="5"/>
    </row>
    <row r="6243" spans="1:8">
      <c r="A6243" s="1" t="s">
        <v>3602</v>
      </c>
      <c r="B6243">
        <v>3107200</v>
      </c>
      <c r="C6243">
        <v>35.170009507855298</v>
      </c>
      <c r="D6243">
        <v>4569800</v>
      </c>
      <c r="E6243">
        <v>-1462600</v>
      </c>
      <c r="F6243">
        <v>212</v>
      </c>
      <c r="G6243">
        <v>61.320754717</v>
      </c>
      <c r="H6243" s="5"/>
    </row>
    <row r="6244" spans="1:8">
      <c r="A6244" s="1" t="s">
        <v>3603</v>
      </c>
      <c r="B6244">
        <v>3115800</v>
      </c>
      <c r="C6244">
        <v>35.336145890038104</v>
      </c>
      <c r="D6244">
        <v>4569800</v>
      </c>
      <c r="E6244">
        <v>-1454000</v>
      </c>
      <c r="F6244">
        <v>212</v>
      </c>
      <c r="G6244">
        <v>61.320754717</v>
      </c>
      <c r="H6244" s="5"/>
    </row>
    <row r="6245" spans="1:8">
      <c r="A6245" s="1" t="s">
        <v>3604</v>
      </c>
      <c r="B6245">
        <v>3119800</v>
      </c>
      <c r="C6245">
        <v>35.413639665819105</v>
      </c>
      <c r="D6245">
        <v>4569800</v>
      </c>
      <c r="E6245">
        <v>-1450000</v>
      </c>
      <c r="F6245">
        <v>212</v>
      </c>
      <c r="G6245">
        <v>61.320754717</v>
      </c>
      <c r="H6245" s="5"/>
    </row>
    <row r="6246" spans="1:8">
      <c r="A6246" s="1" t="s">
        <v>3605</v>
      </c>
      <c r="B6246">
        <v>3119800</v>
      </c>
      <c r="C6246">
        <v>35.413639665819105</v>
      </c>
      <c r="D6246">
        <v>4569800</v>
      </c>
      <c r="E6246">
        <v>-1450000</v>
      </c>
      <c r="F6246">
        <v>212</v>
      </c>
      <c r="G6246">
        <v>61.320754717</v>
      </c>
      <c r="H6246" s="5"/>
    </row>
    <row r="6247" spans="1:8">
      <c r="A6247" s="1" t="s">
        <v>3606</v>
      </c>
      <c r="B6247">
        <v>3119800</v>
      </c>
      <c r="C6247">
        <v>35.413639665819105</v>
      </c>
      <c r="D6247">
        <v>4569800</v>
      </c>
      <c r="E6247">
        <v>-1450000</v>
      </c>
      <c r="F6247">
        <v>212</v>
      </c>
      <c r="G6247">
        <v>61.320754717</v>
      </c>
      <c r="H6247" s="5"/>
    </row>
    <row r="6248" spans="1:8">
      <c r="A6248" s="1" t="s">
        <v>3607</v>
      </c>
      <c r="B6248">
        <v>3105200</v>
      </c>
      <c r="C6248">
        <v>35.247911369415185</v>
      </c>
      <c r="D6248">
        <v>4569800</v>
      </c>
      <c r="E6248">
        <v>-1464600</v>
      </c>
      <c r="F6248">
        <v>212</v>
      </c>
      <c r="G6248">
        <v>61.320754717</v>
      </c>
      <c r="H6248" s="5"/>
    </row>
    <row r="6249" spans="1:8">
      <c r="A6249" s="1" t="s">
        <v>3608</v>
      </c>
      <c r="B6249">
        <v>3113200</v>
      </c>
      <c r="C6249">
        <v>35.403020378457065</v>
      </c>
      <c r="D6249">
        <v>4569800</v>
      </c>
      <c r="E6249">
        <v>-1456600</v>
      </c>
      <c r="F6249">
        <v>212</v>
      </c>
      <c r="G6249">
        <v>61.320754717</v>
      </c>
      <c r="H6249" s="5"/>
    </row>
    <row r="6250" spans="1:8">
      <c r="A6250" s="1" t="s">
        <v>3609</v>
      </c>
      <c r="B6250">
        <v>3109200</v>
      </c>
      <c r="C6250">
        <v>35.357532751091703</v>
      </c>
      <c r="D6250">
        <v>4569800</v>
      </c>
      <c r="E6250">
        <v>-1460600</v>
      </c>
      <c r="F6250">
        <v>212</v>
      </c>
      <c r="G6250">
        <v>61.320754717</v>
      </c>
      <c r="H6250" s="5"/>
    </row>
    <row r="6251" spans="1:8">
      <c r="A6251" s="1" t="s">
        <v>3610</v>
      </c>
      <c r="B6251">
        <v>3094000</v>
      </c>
      <c r="C6251">
        <v>35.184679767103347</v>
      </c>
      <c r="D6251">
        <v>4569800</v>
      </c>
      <c r="E6251">
        <v>-1475800</v>
      </c>
      <c r="F6251">
        <v>212</v>
      </c>
      <c r="G6251">
        <v>61.320754717</v>
      </c>
      <c r="H6251" s="5"/>
    </row>
    <row r="6252" spans="1:8">
      <c r="A6252" s="1" t="s">
        <v>3611</v>
      </c>
      <c r="B6252">
        <v>3106800</v>
      </c>
      <c r="C6252">
        <v>35.433394160583944</v>
      </c>
      <c r="D6252">
        <v>4569800</v>
      </c>
      <c r="E6252">
        <v>-1463000</v>
      </c>
      <c r="F6252">
        <v>212</v>
      </c>
      <c r="G6252">
        <v>61.320754717</v>
      </c>
      <c r="H6252" s="5"/>
    </row>
    <row r="6253" spans="1:8">
      <c r="A6253" s="1" t="s">
        <v>3612</v>
      </c>
      <c r="B6253">
        <v>3106800</v>
      </c>
      <c r="C6253">
        <v>35.433394160583944</v>
      </c>
      <c r="D6253">
        <v>4569800</v>
      </c>
      <c r="E6253">
        <v>-1463000</v>
      </c>
      <c r="F6253">
        <v>212</v>
      </c>
      <c r="G6253">
        <v>61.320754717</v>
      </c>
      <c r="H6253" s="5"/>
    </row>
    <row r="6254" spans="1:8">
      <c r="A6254" s="1" t="s">
        <v>3613</v>
      </c>
      <c r="B6254">
        <v>3106800</v>
      </c>
      <c r="C6254">
        <v>35.433394160583944</v>
      </c>
      <c r="D6254">
        <v>4569800</v>
      </c>
      <c r="E6254">
        <v>-1463000</v>
      </c>
      <c r="F6254">
        <v>212</v>
      </c>
      <c r="G6254">
        <v>61.320754717</v>
      </c>
      <c r="H6254" s="5"/>
    </row>
    <row r="6255" spans="1:8">
      <c r="A6255" s="1" t="s">
        <v>3614</v>
      </c>
      <c r="B6255">
        <v>3102200</v>
      </c>
      <c r="C6255">
        <v>35.380930656934304</v>
      </c>
      <c r="D6255">
        <v>4569800</v>
      </c>
      <c r="E6255">
        <v>-1467600</v>
      </c>
      <c r="F6255">
        <v>212</v>
      </c>
      <c r="G6255">
        <v>61.320754717</v>
      </c>
      <c r="H6255" s="5"/>
    </row>
    <row r="6256" spans="1:8">
      <c r="A6256" s="1" t="s">
        <v>3615</v>
      </c>
      <c r="B6256">
        <v>3092600</v>
      </c>
      <c r="C6256">
        <v>35.271441605839414</v>
      </c>
      <c r="D6256">
        <v>4569800</v>
      </c>
      <c r="E6256">
        <v>-1477200</v>
      </c>
      <c r="F6256">
        <v>212</v>
      </c>
      <c r="G6256">
        <v>61.320754717</v>
      </c>
      <c r="H6256" s="5"/>
    </row>
    <row r="6257" spans="1:8">
      <c r="A6257" s="1" t="s">
        <v>3616</v>
      </c>
      <c r="B6257">
        <v>3089200</v>
      </c>
      <c r="C6257">
        <v>35.232664233576642</v>
      </c>
      <c r="D6257">
        <v>4569800</v>
      </c>
      <c r="E6257">
        <v>-1480600</v>
      </c>
      <c r="F6257">
        <v>212</v>
      </c>
      <c r="G6257">
        <v>61.320754717</v>
      </c>
      <c r="H6257" s="5"/>
    </row>
    <row r="6258" spans="1:8">
      <c r="A6258" s="1" t="s">
        <v>3617</v>
      </c>
      <c r="B6258">
        <v>3093000</v>
      </c>
      <c r="C6258">
        <v>35.306607004246381</v>
      </c>
      <c r="D6258">
        <v>4569800</v>
      </c>
      <c r="E6258">
        <v>-1476800</v>
      </c>
      <c r="F6258">
        <v>212</v>
      </c>
      <c r="G6258">
        <v>61.320754717</v>
      </c>
      <c r="H6258" s="5"/>
    </row>
    <row r="6259" spans="1:8">
      <c r="A6259" s="1" t="s">
        <v>3618</v>
      </c>
      <c r="B6259">
        <v>3093000</v>
      </c>
      <c r="C6259">
        <v>35.306607004246381</v>
      </c>
      <c r="D6259">
        <v>4569800</v>
      </c>
      <c r="E6259">
        <v>-1476800</v>
      </c>
      <c r="F6259">
        <v>212</v>
      </c>
      <c r="G6259">
        <v>61.320754717</v>
      </c>
      <c r="H6259" s="5"/>
    </row>
    <row r="6260" spans="1:8">
      <c r="A6260" s="1" t="s">
        <v>3619</v>
      </c>
      <c r="B6260">
        <v>3093000</v>
      </c>
      <c r="C6260">
        <v>35.306607004246381</v>
      </c>
      <c r="D6260">
        <v>4569800</v>
      </c>
      <c r="E6260">
        <v>-1476800</v>
      </c>
      <c r="F6260">
        <v>212</v>
      </c>
      <c r="G6260">
        <v>61.320754717</v>
      </c>
      <c r="H6260" s="5"/>
    </row>
    <row r="6261" spans="1:8">
      <c r="A6261" s="1" t="s">
        <v>3620</v>
      </c>
      <c r="B6261">
        <v>3093000</v>
      </c>
      <c r="C6261">
        <v>35.306607004246381</v>
      </c>
      <c r="D6261">
        <v>4569800</v>
      </c>
      <c r="E6261">
        <v>-1476800</v>
      </c>
      <c r="F6261">
        <v>212</v>
      </c>
      <c r="G6261">
        <v>61.320754717</v>
      </c>
      <c r="H6261" s="5"/>
    </row>
    <row r="6262" spans="1:8">
      <c r="A6262" s="1" t="s">
        <v>3621</v>
      </c>
      <c r="B6262">
        <v>3088200</v>
      </c>
      <c r="C6262">
        <v>35.251814985617095</v>
      </c>
      <c r="D6262">
        <v>4569800</v>
      </c>
      <c r="E6262">
        <v>-1481600</v>
      </c>
      <c r="F6262">
        <v>212</v>
      </c>
      <c r="G6262">
        <v>61.320754717</v>
      </c>
      <c r="H6262" s="5"/>
    </row>
    <row r="6263" spans="1:8">
      <c r="A6263" s="1" t="s">
        <v>3622</v>
      </c>
      <c r="B6263">
        <v>3100000</v>
      </c>
      <c r="C6263">
        <v>35.48209870890944</v>
      </c>
      <c r="D6263">
        <v>4569800</v>
      </c>
      <c r="E6263">
        <v>-1469800</v>
      </c>
      <c r="F6263">
        <v>212</v>
      </c>
      <c r="G6263">
        <v>61.320754717</v>
      </c>
      <c r="H6263" s="5"/>
    </row>
    <row r="6264" spans="1:8">
      <c r="A6264" s="1" t="s">
        <v>3623</v>
      </c>
      <c r="B6264">
        <v>3107200</v>
      </c>
      <c r="C6264">
        <v>35.623222966156106</v>
      </c>
      <c r="D6264">
        <v>4569800</v>
      </c>
      <c r="E6264">
        <v>-1462600</v>
      </c>
      <c r="F6264">
        <v>212</v>
      </c>
      <c r="G6264">
        <v>61.320754717</v>
      </c>
      <c r="H6264" s="5"/>
    </row>
    <row r="6265" spans="1:8">
      <c r="A6265" s="1" t="s">
        <v>3624</v>
      </c>
      <c r="B6265">
        <v>3114800</v>
      </c>
      <c r="C6265">
        <v>35.772693862550533</v>
      </c>
      <c r="D6265">
        <v>4569800</v>
      </c>
      <c r="E6265">
        <v>-1455000</v>
      </c>
      <c r="F6265">
        <v>212</v>
      </c>
      <c r="G6265">
        <v>61.320754717</v>
      </c>
      <c r="H6265" s="5"/>
    </row>
    <row r="6266" spans="1:8">
      <c r="A6266" s="1" t="s">
        <v>3625</v>
      </c>
      <c r="B6266">
        <v>3139000</v>
      </c>
      <c r="C6266">
        <v>36.252136554718902</v>
      </c>
      <c r="D6266">
        <v>4579400</v>
      </c>
      <c r="E6266">
        <v>-1440400</v>
      </c>
      <c r="F6266">
        <v>212</v>
      </c>
      <c r="G6266">
        <v>61.792452830199998</v>
      </c>
      <c r="H6266" s="5"/>
    </row>
    <row r="6267" spans="1:8">
      <c r="A6267" s="1" t="s">
        <v>3626</v>
      </c>
      <c r="B6267">
        <v>3139000</v>
      </c>
      <c r="C6267">
        <v>36.252136554718902</v>
      </c>
      <c r="D6267">
        <v>4579400</v>
      </c>
      <c r="E6267">
        <v>-1440400</v>
      </c>
      <c r="F6267">
        <v>212</v>
      </c>
      <c r="G6267">
        <v>61.792452830199998</v>
      </c>
      <c r="H6267" s="5"/>
    </row>
    <row r="6268" spans="1:8">
      <c r="A6268" s="1" t="s">
        <v>3627</v>
      </c>
      <c r="B6268">
        <v>3139000</v>
      </c>
      <c r="C6268">
        <v>36.252136554718902</v>
      </c>
      <c r="D6268">
        <v>4579400</v>
      </c>
      <c r="E6268">
        <v>-1440400</v>
      </c>
      <c r="F6268">
        <v>212</v>
      </c>
      <c r="G6268">
        <v>61.792452830199998</v>
      </c>
      <c r="H6268" s="5"/>
    </row>
    <row r="6269" spans="1:8">
      <c r="A6269" s="1" t="s">
        <v>3628</v>
      </c>
      <c r="B6269">
        <v>3142000</v>
      </c>
      <c r="C6269">
        <v>36.31194526627219</v>
      </c>
      <c r="D6269">
        <v>4582400</v>
      </c>
      <c r="E6269">
        <v>-1440400</v>
      </c>
      <c r="F6269">
        <v>212</v>
      </c>
      <c r="G6269">
        <v>61.792452830199998</v>
      </c>
      <c r="H6269" s="5"/>
    </row>
    <row r="6270" spans="1:8">
      <c r="A6270" s="1" t="s">
        <v>3629</v>
      </c>
      <c r="B6270">
        <v>3138800</v>
      </c>
      <c r="C6270">
        <v>36.274963017751475</v>
      </c>
      <c r="D6270">
        <v>4579200</v>
      </c>
      <c r="E6270">
        <v>-1440400</v>
      </c>
      <c r="F6270">
        <v>212</v>
      </c>
      <c r="G6270">
        <v>61.792452830199998</v>
      </c>
      <c r="H6270" s="5"/>
    </row>
    <row r="6271" spans="1:8">
      <c r="A6271" s="1" t="s">
        <v>3630</v>
      </c>
      <c r="B6271">
        <v>3142600</v>
      </c>
      <c r="C6271">
        <v>36.350807384444543</v>
      </c>
      <c r="D6271">
        <v>4583000</v>
      </c>
      <c r="E6271">
        <v>-1440400</v>
      </c>
      <c r="F6271">
        <v>212</v>
      </c>
      <c r="G6271">
        <v>61.792452830199998</v>
      </c>
      <c r="H6271" s="5"/>
    </row>
    <row r="6272" spans="1:8">
      <c r="A6272" s="1" t="s">
        <v>3631</v>
      </c>
      <c r="B6272">
        <v>3133000</v>
      </c>
      <c r="C6272">
        <v>36.23976310553833</v>
      </c>
      <c r="D6272">
        <v>4573400</v>
      </c>
      <c r="E6272">
        <v>-1440400</v>
      </c>
      <c r="F6272">
        <v>212</v>
      </c>
      <c r="G6272">
        <v>61.792452830199998</v>
      </c>
      <c r="H6272" s="5"/>
    </row>
    <row r="6273" spans="1:8">
      <c r="A6273" s="1" t="s">
        <v>3632</v>
      </c>
      <c r="B6273">
        <v>3129800</v>
      </c>
      <c r="C6273">
        <v>36.202748345902933</v>
      </c>
      <c r="D6273">
        <v>4570200</v>
      </c>
      <c r="E6273">
        <v>-1440400</v>
      </c>
      <c r="F6273">
        <v>212</v>
      </c>
      <c r="G6273">
        <v>61.792452830199998</v>
      </c>
      <c r="H6273" s="5"/>
    </row>
    <row r="6274" spans="1:8">
      <c r="A6274" s="1" t="s">
        <v>3633</v>
      </c>
      <c r="B6274">
        <v>3129800</v>
      </c>
      <c r="C6274">
        <v>36.202748345902933</v>
      </c>
      <c r="D6274">
        <v>4570200</v>
      </c>
      <c r="E6274">
        <v>-1440400</v>
      </c>
      <c r="F6274">
        <v>212</v>
      </c>
      <c r="G6274">
        <v>61.792452830199998</v>
      </c>
      <c r="H6274" s="5"/>
    </row>
    <row r="6275" spans="1:8">
      <c r="A6275" s="1" t="s">
        <v>3634</v>
      </c>
      <c r="B6275">
        <v>3129800</v>
      </c>
      <c r="C6275">
        <v>36.202748345902933</v>
      </c>
      <c r="D6275">
        <v>4570200</v>
      </c>
      <c r="E6275">
        <v>-1440400</v>
      </c>
      <c r="F6275">
        <v>212</v>
      </c>
      <c r="G6275">
        <v>61.792452830199998</v>
      </c>
      <c r="H6275" s="5"/>
    </row>
    <row r="6276" spans="1:8">
      <c r="A6276" s="1" t="s">
        <v>3635</v>
      </c>
      <c r="B6276">
        <v>3135400</v>
      </c>
      <c r="C6276">
        <v>36.314570303451468</v>
      </c>
      <c r="D6276">
        <v>4575800</v>
      </c>
      <c r="E6276">
        <v>-1440400</v>
      </c>
      <c r="F6276">
        <v>212</v>
      </c>
      <c r="G6276">
        <v>61.792452830199998</v>
      </c>
      <c r="H6276" s="5"/>
    </row>
    <row r="6277" spans="1:8">
      <c r="A6277" s="1" t="s">
        <v>3636</v>
      </c>
      <c r="B6277">
        <v>3135400</v>
      </c>
      <c r="C6277">
        <v>36.314570303451468</v>
      </c>
      <c r="D6277">
        <v>4575800</v>
      </c>
      <c r="E6277">
        <v>-1440400</v>
      </c>
      <c r="F6277">
        <v>212</v>
      </c>
      <c r="G6277">
        <v>61.792452830199998</v>
      </c>
      <c r="H6277" s="5"/>
    </row>
    <row r="6278" spans="1:8">
      <c r="A6278" s="1" t="s">
        <v>3637</v>
      </c>
      <c r="B6278">
        <v>3118400</v>
      </c>
      <c r="C6278">
        <v>36.117674310864025</v>
      </c>
      <c r="D6278">
        <v>4569800</v>
      </c>
      <c r="E6278">
        <v>-1451400</v>
      </c>
      <c r="F6278">
        <v>212</v>
      </c>
      <c r="G6278">
        <v>61.320754717</v>
      </c>
      <c r="H6278" s="5"/>
    </row>
    <row r="6279" spans="1:8">
      <c r="A6279" s="1" t="s">
        <v>3638</v>
      </c>
      <c r="B6279">
        <v>3123800</v>
      </c>
      <c r="C6279">
        <v>36.225531125336303</v>
      </c>
      <c r="D6279">
        <v>4569800</v>
      </c>
      <c r="E6279">
        <v>-1446000</v>
      </c>
      <c r="F6279">
        <v>212</v>
      </c>
      <c r="G6279">
        <v>61.320754717</v>
      </c>
      <c r="H6279" s="5"/>
    </row>
    <row r="6280" spans="1:8">
      <c r="A6280" s="1" t="s">
        <v>3639</v>
      </c>
      <c r="B6280">
        <v>3115800</v>
      </c>
      <c r="C6280">
        <v>36.132758140829388</v>
      </c>
      <c r="D6280">
        <v>4569800</v>
      </c>
      <c r="E6280">
        <v>-1454000</v>
      </c>
      <c r="F6280">
        <v>212</v>
      </c>
      <c r="G6280">
        <v>61.320754717</v>
      </c>
      <c r="H6280" s="5"/>
    </row>
    <row r="6281" spans="1:8">
      <c r="A6281" s="1" t="s">
        <v>3640</v>
      </c>
      <c r="B6281">
        <v>3115800</v>
      </c>
      <c r="C6281">
        <v>36.132758140829388</v>
      </c>
      <c r="D6281">
        <v>4569800</v>
      </c>
      <c r="E6281">
        <v>-1454000</v>
      </c>
      <c r="F6281">
        <v>212</v>
      </c>
      <c r="G6281">
        <v>61.320754717</v>
      </c>
      <c r="H6281" s="5"/>
    </row>
    <row r="6282" spans="1:8">
      <c r="A6282" s="1" t="s">
        <v>3641</v>
      </c>
      <c r="B6282">
        <v>3115800</v>
      </c>
      <c r="C6282">
        <v>36.132758140829388</v>
      </c>
      <c r="D6282">
        <v>4569800</v>
      </c>
      <c r="E6282">
        <v>-1454000</v>
      </c>
      <c r="F6282">
        <v>212</v>
      </c>
      <c r="G6282">
        <v>61.320754717</v>
      </c>
      <c r="H6282" s="5"/>
    </row>
    <row r="6283" spans="1:8">
      <c r="A6283" s="1" t="s">
        <v>3642</v>
      </c>
      <c r="B6283">
        <v>3105200</v>
      </c>
      <c r="C6283">
        <v>36.00983393635773</v>
      </c>
      <c r="D6283">
        <v>4569800</v>
      </c>
      <c r="E6283">
        <v>-1464600</v>
      </c>
      <c r="F6283">
        <v>212</v>
      </c>
      <c r="G6283">
        <v>61.320754717</v>
      </c>
      <c r="H6283" s="5"/>
    </row>
    <row r="6284" spans="1:8">
      <c r="A6284" s="1" t="s">
        <v>3643</v>
      </c>
      <c r="B6284">
        <v>3109200</v>
      </c>
      <c r="C6284">
        <v>36.089701922184048</v>
      </c>
      <c r="D6284">
        <v>4569800</v>
      </c>
      <c r="E6284">
        <v>-1460600</v>
      </c>
      <c r="F6284">
        <v>212</v>
      </c>
      <c r="G6284">
        <v>61.320754717</v>
      </c>
      <c r="H6284" s="5"/>
    </row>
    <row r="6285" spans="1:8">
      <c r="A6285" s="1" t="s">
        <v>3644</v>
      </c>
      <c r="B6285">
        <v>3135800</v>
      </c>
      <c r="C6285">
        <v>36.624620415790702</v>
      </c>
      <c r="D6285">
        <v>4576200</v>
      </c>
      <c r="E6285">
        <v>-1440400</v>
      </c>
      <c r="F6285">
        <v>212</v>
      </c>
      <c r="G6285">
        <v>61.792452830199998</v>
      </c>
      <c r="H6285" s="5"/>
    </row>
    <row r="6286" spans="1:8">
      <c r="A6286" s="1" t="s">
        <v>3645</v>
      </c>
      <c r="B6286">
        <v>3137600</v>
      </c>
      <c r="C6286">
        <v>36.661058141708729</v>
      </c>
      <c r="D6286">
        <v>4578000</v>
      </c>
      <c r="E6286">
        <v>-1440400</v>
      </c>
      <c r="F6286">
        <v>212</v>
      </c>
      <c r="G6286">
        <v>61.792452830199998</v>
      </c>
      <c r="H6286" s="5"/>
    </row>
    <row r="6287" spans="1:8">
      <c r="A6287" s="1" t="s">
        <v>3646</v>
      </c>
      <c r="B6287">
        <v>3137400</v>
      </c>
      <c r="C6287">
        <v>36.65872125630959</v>
      </c>
      <c r="D6287">
        <v>4577800</v>
      </c>
      <c r="E6287">
        <v>-1440400</v>
      </c>
      <c r="F6287">
        <v>212</v>
      </c>
      <c r="G6287">
        <v>61.792452830199998</v>
      </c>
      <c r="H6287" s="5"/>
    </row>
    <row r="6288" spans="1:8">
      <c r="A6288" s="1" t="s">
        <v>3647</v>
      </c>
      <c r="B6288">
        <v>3137400</v>
      </c>
      <c r="C6288">
        <v>36.65872125630959</v>
      </c>
      <c r="D6288">
        <v>4577800</v>
      </c>
      <c r="E6288">
        <v>-1440400</v>
      </c>
      <c r="F6288">
        <v>212</v>
      </c>
      <c r="G6288">
        <v>61.792452830199998</v>
      </c>
      <c r="H6288" s="5"/>
    </row>
    <row r="6289" spans="1:8">
      <c r="A6289" s="1" t="s">
        <v>3648</v>
      </c>
      <c r="B6289">
        <v>3137400</v>
      </c>
      <c r="C6289">
        <v>36.65872125630959</v>
      </c>
      <c r="D6289">
        <v>4577800</v>
      </c>
      <c r="E6289">
        <v>-1440400</v>
      </c>
      <c r="F6289">
        <v>212</v>
      </c>
      <c r="G6289">
        <v>61.792452830199998</v>
      </c>
      <c r="H6289" s="5"/>
    </row>
    <row r="6290" spans="1:8">
      <c r="A6290" s="1" t="s">
        <v>3649</v>
      </c>
      <c r="B6290">
        <v>3139200</v>
      </c>
      <c r="C6290">
        <v>36.695188666012065</v>
      </c>
      <c r="D6290">
        <v>4579600</v>
      </c>
      <c r="E6290">
        <v>-1440400</v>
      </c>
      <c r="F6290">
        <v>212</v>
      </c>
      <c r="G6290">
        <v>61.792452830199998</v>
      </c>
      <c r="H6290" s="5"/>
    </row>
    <row r="6291" spans="1:8">
      <c r="A6291" s="1" t="s">
        <v>3650</v>
      </c>
      <c r="B6291">
        <v>3110800</v>
      </c>
      <c r="C6291">
        <v>36.371714526237021</v>
      </c>
      <c r="D6291">
        <v>4580600</v>
      </c>
      <c r="E6291">
        <v>-1469800</v>
      </c>
      <c r="F6291">
        <v>214</v>
      </c>
      <c r="G6291">
        <v>61.214953271000006</v>
      </c>
      <c r="H6291" s="5"/>
    </row>
    <row r="6292" spans="1:8">
      <c r="A6292" s="1" t="s">
        <v>3651</v>
      </c>
      <c r="B6292">
        <v>3119800</v>
      </c>
      <c r="C6292">
        <v>36.553873552983077</v>
      </c>
      <c r="D6292">
        <v>4580600</v>
      </c>
      <c r="E6292">
        <v>-1460800</v>
      </c>
      <c r="F6292">
        <v>214</v>
      </c>
      <c r="G6292">
        <v>61.214953271000006</v>
      </c>
      <c r="H6292" s="5"/>
    </row>
    <row r="6293" spans="1:8">
      <c r="A6293" s="1" t="s">
        <v>3652</v>
      </c>
      <c r="B6293">
        <v>3116000</v>
      </c>
      <c r="C6293">
        <v>36.509349955476402</v>
      </c>
      <c r="D6293">
        <v>4580600</v>
      </c>
      <c r="E6293">
        <v>-1464600</v>
      </c>
      <c r="F6293">
        <v>214</v>
      </c>
      <c r="G6293">
        <v>61.214953271000006</v>
      </c>
      <c r="H6293" s="5"/>
    </row>
    <row r="6294" spans="1:8">
      <c r="A6294" s="1" t="s">
        <v>3653</v>
      </c>
      <c r="B6294">
        <v>3129000</v>
      </c>
      <c r="C6294">
        <v>36.773693117713421</v>
      </c>
      <c r="D6294">
        <v>4580600</v>
      </c>
      <c r="E6294">
        <v>-1451600</v>
      </c>
      <c r="F6294">
        <v>214</v>
      </c>
      <c r="G6294">
        <v>61.214953271000006</v>
      </c>
      <c r="H6294" s="5"/>
    </row>
    <row r="6295" spans="1:8">
      <c r="A6295" s="1" t="s">
        <v>3654</v>
      </c>
      <c r="B6295">
        <v>3129000</v>
      </c>
      <c r="C6295">
        <v>36.773693117713421</v>
      </c>
      <c r="D6295">
        <v>4580600</v>
      </c>
      <c r="E6295">
        <v>-1451600</v>
      </c>
      <c r="F6295">
        <v>214</v>
      </c>
      <c r="G6295">
        <v>61.214953271000006</v>
      </c>
      <c r="H6295" s="5"/>
    </row>
    <row r="6296" spans="1:8">
      <c r="A6296" s="1" t="s">
        <v>3655</v>
      </c>
      <c r="B6296">
        <v>3129000</v>
      </c>
      <c r="C6296">
        <v>36.773693117713421</v>
      </c>
      <c r="D6296">
        <v>4580600</v>
      </c>
      <c r="E6296">
        <v>-1451600</v>
      </c>
      <c r="F6296">
        <v>214</v>
      </c>
      <c r="G6296">
        <v>61.214953271000006</v>
      </c>
      <c r="H6296" s="5"/>
    </row>
    <row r="6297" spans="1:8">
      <c r="A6297" s="1" t="s">
        <v>3656</v>
      </c>
      <c r="B6297">
        <v>3139000</v>
      </c>
      <c r="C6297">
        <v>36.97813589671096</v>
      </c>
      <c r="D6297">
        <v>4585000</v>
      </c>
      <c r="E6297">
        <v>-1446000</v>
      </c>
      <c r="F6297">
        <v>214</v>
      </c>
      <c r="G6297">
        <v>61.682242990699997</v>
      </c>
      <c r="H6297" s="5"/>
    </row>
    <row r="6298" spans="1:8">
      <c r="A6298" s="1" t="s">
        <v>3657</v>
      </c>
      <c r="B6298">
        <v>3137800</v>
      </c>
      <c r="C6298">
        <v>36.963999623032699</v>
      </c>
      <c r="D6298">
        <v>4583800</v>
      </c>
      <c r="E6298">
        <v>-1446000</v>
      </c>
      <c r="F6298">
        <v>214</v>
      </c>
      <c r="G6298">
        <v>61.682242990699997</v>
      </c>
      <c r="H6298" s="5"/>
    </row>
    <row r="6299" spans="1:8">
      <c r="A6299" s="1" t="s">
        <v>3658</v>
      </c>
      <c r="B6299">
        <v>3152000</v>
      </c>
      <c r="C6299">
        <v>37.255921705829508</v>
      </c>
      <c r="D6299">
        <v>4598000</v>
      </c>
      <c r="E6299">
        <v>-1446000</v>
      </c>
      <c r="F6299">
        <v>214</v>
      </c>
      <c r="G6299">
        <v>61.682242990699997</v>
      </c>
      <c r="H6299" s="5"/>
    </row>
    <row r="6300" spans="1:8">
      <c r="A6300" s="1" t="s">
        <v>3659</v>
      </c>
      <c r="B6300">
        <v>3150200</v>
      </c>
      <c r="C6300">
        <v>37.234646116022887</v>
      </c>
      <c r="D6300">
        <v>4596200</v>
      </c>
      <c r="E6300">
        <v>-1446000</v>
      </c>
      <c r="F6300">
        <v>214</v>
      </c>
      <c r="G6300">
        <v>61.682242990699997</v>
      </c>
      <c r="H6300" s="5"/>
    </row>
    <row r="6301" spans="1:8">
      <c r="A6301" s="1" t="s">
        <v>3660</v>
      </c>
      <c r="B6301">
        <v>3156400</v>
      </c>
      <c r="C6301">
        <v>37.362689393939398</v>
      </c>
      <c r="D6301">
        <v>4602400</v>
      </c>
      <c r="E6301">
        <v>-1446000</v>
      </c>
      <c r="F6301">
        <v>214</v>
      </c>
      <c r="G6301">
        <v>61.682242990699997</v>
      </c>
      <c r="H6301" s="5"/>
    </row>
    <row r="6302" spans="1:8">
      <c r="A6302" s="1" t="s">
        <v>3661</v>
      </c>
      <c r="B6302">
        <v>3156400</v>
      </c>
      <c r="C6302">
        <v>37.362689393939398</v>
      </c>
      <c r="D6302">
        <v>4602400</v>
      </c>
      <c r="E6302">
        <v>-1446000</v>
      </c>
      <c r="F6302">
        <v>214</v>
      </c>
      <c r="G6302">
        <v>61.682242990699997</v>
      </c>
      <c r="H6302" s="5"/>
    </row>
    <row r="6303" spans="1:8">
      <c r="A6303" s="1" t="s">
        <v>3662</v>
      </c>
      <c r="B6303">
        <v>3156400</v>
      </c>
      <c r="C6303">
        <v>37.362689393939398</v>
      </c>
      <c r="D6303">
        <v>4602400</v>
      </c>
      <c r="E6303">
        <v>-1446000</v>
      </c>
      <c r="F6303">
        <v>214</v>
      </c>
      <c r="G6303">
        <v>61.682242990699997</v>
      </c>
      <c r="H6303" s="5"/>
    </row>
    <row r="6304" spans="1:8">
      <c r="A6304" s="1" t="s">
        <v>3663</v>
      </c>
      <c r="B6304">
        <v>3169400</v>
      </c>
      <c r="C6304">
        <v>37.632391355972459</v>
      </c>
      <c r="D6304">
        <v>4615400</v>
      </c>
      <c r="E6304">
        <v>-1446000</v>
      </c>
      <c r="F6304">
        <v>214</v>
      </c>
      <c r="G6304">
        <v>61.682242990699997</v>
      </c>
      <c r="H6304" s="5"/>
    </row>
    <row r="6305" spans="1:8">
      <c r="A6305" s="1" t="s">
        <v>3664</v>
      </c>
      <c r="B6305">
        <v>3177000</v>
      </c>
      <c r="C6305">
        <v>37.790835989912928</v>
      </c>
      <c r="D6305">
        <v>4623000</v>
      </c>
      <c r="E6305">
        <v>-1446000</v>
      </c>
      <c r="F6305">
        <v>214</v>
      </c>
      <c r="G6305">
        <v>61.682242990699997</v>
      </c>
      <c r="H6305" s="5"/>
    </row>
    <row r="6306" spans="1:8">
      <c r="A6306" s="1" t="s">
        <v>3665</v>
      </c>
      <c r="B6306">
        <v>3175400</v>
      </c>
      <c r="C6306">
        <v>37.771803777894085</v>
      </c>
      <c r="D6306">
        <v>4621400</v>
      </c>
      <c r="E6306">
        <v>-1446000</v>
      </c>
      <c r="F6306">
        <v>214</v>
      </c>
      <c r="G6306">
        <v>61.682242990699997</v>
      </c>
      <c r="H6306" s="5"/>
    </row>
    <row r="6307" spans="1:8">
      <c r="A6307" s="1" t="s">
        <v>3666</v>
      </c>
      <c r="B6307">
        <v>3173600</v>
      </c>
      <c r="C6307">
        <v>37.750392539372889</v>
      </c>
      <c r="D6307">
        <v>4619600</v>
      </c>
      <c r="E6307">
        <v>-1446000</v>
      </c>
      <c r="F6307">
        <v>214</v>
      </c>
      <c r="G6307">
        <v>61.682242990699997</v>
      </c>
      <c r="H6307" s="5"/>
    </row>
    <row r="6308" spans="1:8">
      <c r="A6308" s="1" t="s">
        <v>3667</v>
      </c>
      <c r="B6308">
        <v>3174000</v>
      </c>
      <c r="C6308">
        <v>37.758743754461101</v>
      </c>
      <c r="D6308">
        <v>4620000</v>
      </c>
      <c r="E6308">
        <v>-1446000</v>
      </c>
      <c r="F6308">
        <v>214</v>
      </c>
      <c r="G6308">
        <v>61.682242990699997</v>
      </c>
      <c r="H6308" s="5"/>
    </row>
    <row r="6309" spans="1:8">
      <c r="A6309" s="1" t="s">
        <v>3668</v>
      </c>
      <c r="B6309">
        <v>3174000</v>
      </c>
      <c r="C6309">
        <v>37.758743754461101</v>
      </c>
      <c r="D6309">
        <v>4620000</v>
      </c>
      <c r="E6309">
        <v>-1446000</v>
      </c>
      <c r="F6309">
        <v>214</v>
      </c>
      <c r="G6309">
        <v>61.682242990699997</v>
      </c>
      <c r="H6309" s="5"/>
    </row>
    <row r="6310" spans="1:8">
      <c r="A6310" s="1" t="s">
        <v>3669</v>
      </c>
      <c r="B6310">
        <v>3174000</v>
      </c>
      <c r="C6310">
        <v>37.758743754461101</v>
      </c>
      <c r="D6310">
        <v>4620000</v>
      </c>
      <c r="E6310">
        <v>-1446000</v>
      </c>
      <c r="F6310">
        <v>214</v>
      </c>
      <c r="G6310">
        <v>61.682242990699997</v>
      </c>
      <c r="H6310" s="5"/>
    </row>
    <row r="6311" spans="1:8">
      <c r="A6311" s="1" t="s">
        <v>3670</v>
      </c>
      <c r="B6311">
        <v>3184200</v>
      </c>
      <c r="C6311">
        <v>37.972238122495703</v>
      </c>
      <c r="D6311">
        <v>4630200</v>
      </c>
      <c r="E6311">
        <v>-1446000</v>
      </c>
      <c r="F6311">
        <v>214</v>
      </c>
      <c r="G6311">
        <v>61.682242990699997</v>
      </c>
      <c r="H6311" s="5"/>
    </row>
    <row r="6312" spans="1:8">
      <c r="A6312" s="1" t="s">
        <v>3671</v>
      </c>
      <c r="B6312">
        <v>3194200</v>
      </c>
      <c r="C6312">
        <v>38.182557138758725</v>
      </c>
      <c r="D6312">
        <v>4640200</v>
      </c>
      <c r="E6312">
        <v>-1446000</v>
      </c>
      <c r="F6312">
        <v>214</v>
      </c>
      <c r="G6312">
        <v>61.682242990699997</v>
      </c>
      <c r="H6312" s="5"/>
    </row>
    <row r="6313" spans="1:8">
      <c r="A6313" s="1" t="s">
        <v>3672</v>
      </c>
      <c r="B6313">
        <v>3189000</v>
      </c>
      <c r="C6313">
        <v>38.120397819642342</v>
      </c>
      <c r="D6313">
        <v>4635000</v>
      </c>
      <c r="E6313">
        <v>-1446000</v>
      </c>
      <c r="F6313">
        <v>214</v>
      </c>
      <c r="G6313">
        <v>61.682242990699997</v>
      </c>
      <c r="H6313" s="5"/>
    </row>
    <row r="6314" spans="1:8">
      <c r="A6314" s="1" t="s">
        <v>3673</v>
      </c>
      <c r="B6314">
        <v>3188400</v>
      </c>
      <c r="C6314">
        <v>38.113225590513537</v>
      </c>
      <c r="D6314">
        <v>4634400</v>
      </c>
      <c r="E6314">
        <v>-1446000</v>
      </c>
      <c r="F6314">
        <v>214</v>
      </c>
      <c r="G6314">
        <v>61.682242990699997</v>
      </c>
      <c r="H6314" s="5"/>
    </row>
    <row r="6315" spans="1:8">
      <c r="A6315" s="1" t="s">
        <v>3674</v>
      </c>
      <c r="B6315">
        <v>3180000</v>
      </c>
      <c r="C6315">
        <v>38.012814382710147</v>
      </c>
      <c r="D6315">
        <v>4626000</v>
      </c>
      <c r="E6315">
        <v>-1446000</v>
      </c>
      <c r="F6315">
        <v>214</v>
      </c>
      <c r="G6315">
        <v>61.682242990699997</v>
      </c>
      <c r="H6315" s="5"/>
    </row>
    <row r="6316" spans="1:8">
      <c r="A6316" s="1" t="s">
        <v>3675</v>
      </c>
      <c r="B6316">
        <v>3180000</v>
      </c>
      <c r="C6316">
        <v>38.012814382710147</v>
      </c>
      <c r="D6316">
        <v>4626000</v>
      </c>
      <c r="E6316">
        <v>-1446000</v>
      </c>
      <c r="F6316">
        <v>214</v>
      </c>
      <c r="G6316">
        <v>61.682242990699997</v>
      </c>
      <c r="H6316" s="5"/>
    </row>
    <row r="6317" spans="1:8">
      <c r="A6317" s="1" t="s">
        <v>3676</v>
      </c>
      <c r="B6317">
        <v>3180000</v>
      </c>
      <c r="C6317">
        <v>38.012814382710147</v>
      </c>
      <c r="D6317">
        <v>4626000</v>
      </c>
      <c r="E6317">
        <v>-1446000</v>
      </c>
      <c r="F6317">
        <v>214</v>
      </c>
      <c r="G6317">
        <v>61.682242990699997</v>
      </c>
      <c r="H6317" s="5"/>
    </row>
    <row r="6318" spans="1:8">
      <c r="A6318" s="1" t="s">
        <v>3677</v>
      </c>
      <c r="B6318">
        <v>3174600</v>
      </c>
      <c r="C6318">
        <v>37.948264320550827</v>
      </c>
      <c r="D6318">
        <v>4620600</v>
      </c>
      <c r="E6318">
        <v>-1446000</v>
      </c>
      <c r="F6318">
        <v>214</v>
      </c>
      <c r="G6318">
        <v>61.682242990699997</v>
      </c>
      <c r="H6318" s="5"/>
    </row>
    <row r="6319" spans="1:8">
      <c r="A6319" s="1" t="s">
        <v>3678</v>
      </c>
      <c r="B6319">
        <v>3188000</v>
      </c>
      <c r="C6319">
        <v>38.23092051614141</v>
      </c>
      <c r="D6319">
        <v>4634000</v>
      </c>
      <c r="E6319">
        <v>-1446000</v>
      </c>
      <c r="F6319">
        <v>214</v>
      </c>
      <c r="G6319">
        <v>61.682242990699997</v>
      </c>
      <c r="H6319" s="5"/>
    </row>
    <row r="6320" spans="1:8">
      <c r="A6320" s="1" t="s">
        <v>3679</v>
      </c>
      <c r="B6320">
        <v>3188600</v>
      </c>
      <c r="C6320">
        <v>38.243619266935333</v>
      </c>
      <c r="D6320">
        <v>4634600</v>
      </c>
      <c r="E6320">
        <v>-1446000</v>
      </c>
      <c r="F6320">
        <v>214</v>
      </c>
      <c r="G6320">
        <v>61.682242990699997</v>
      </c>
      <c r="H6320" s="5"/>
    </row>
    <row r="6321" spans="1:8">
      <c r="A6321" s="1" t="s">
        <v>3680</v>
      </c>
      <c r="B6321">
        <v>3177800</v>
      </c>
      <c r="C6321">
        <v>38.114085588178853</v>
      </c>
      <c r="D6321">
        <v>4623800</v>
      </c>
      <c r="E6321">
        <v>-1446000</v>
      </c>
      <c r="F6321">
        <v>214</v>
      </c>
      <c r="G6321">
        <v>61.682242990699997</v>
      </c>
      <c r="H6321" s="5"/>
    </row>
    <row r="6322" spans="1:8">
      <c r="A6322" s="1" t="s">
        <v>3681</v>
      </c>
      <c r="B6322">
        <v>3166800</v>
      </c>
      <c r="C6322">
        <v>37.982153137593549</v>
      </c>
      <c r="D6322">
        <v>4612800</v>
      </c>
      <c r="E6322">
        <v>-1446000</v>
      </c>
      <c r="F6322">
        <v>214</v>
      </c>
      <c r="G6322">
        <v>61.682242990699997</v>
      </c>
      <c r="H6322" s="5"/>
    </row>
    <row r="6323" spans="1:8">
      <c r="A6323" s="1" t="s">
        <v>3682</v>
      </c>
      <c r="B6323">
        <v>3166800</v>
      </c>
      <c r="C6323">
        <v>37.982153137593549</v>
      </c>
      <c r="D6323">
        <v>4612800</v>
      </c>
      <c r="E6323">
        <v>-1446000</v>
      </c>
      <c r="F6323">
        <v>214</v>
      </c>
      <c r="G6323">
        <v>61.682242990699997</v>
      </c>
      <c r="H6323" s="5"/>
    </row>
    <row r="6324" spans="1:8">
      <c r="A6324" s="1" t="s">
        <v>3683</v>
      </c>
      <c r="B6324">
        <v>3166800</v>
      </c>
      <c r="C6324">
        <v>37.982153137593549</v>
      </c>
      <c r="D6324">
        <v>4612800</v>
      </c>
      <c r="E6324">
        <v>-1446000</v>
      </c>
      <c r="F6324">
        <v>214</v>
      </c>
      <c r="G6324">
        <v>61.682242990699997</v>
      </c>
      <c r="H6324" s="5"/>
    </row>
    <row r="6325" spans="1:8">
      <c r="A6325" s="1" t="s">
        <v>3684</v>
      </c>
      <c r="B6325">
        <v>3178200</v>
      </c>
      <c r="C6325">
        <v>38.223408861307547</v>
      </c>
      <c r="D6325">
        <v>4624200</v>
      </c>
      <c r="E6325">
        <v>-1446000</v>
      </c>
      <c r="F6325">
        <v>214</v>
      </c>
      <c r="G6325">
        <v>61.682242990699997</v>
      </c>
      <c r="H6325" s="5"/>
    </row>
    <row r="6326" spans="1:8">
      <c r="A6326" s="1" t="s">
        <v>3685</v>
      </c>
      <c r="B6326">
        <v>3184400</v>
      </c>
      <c r="C6326">
        <v>38.35517440740027</v>
      </c>
      <c r="D6326">
        <v>4630400</v>
      </c>
      <c r="E6326">
        <v>-1446000</v>
      </c>
      <c r="F6326">
        <v>214</v>
      </c>
      <c r="G6326">
        <v>61.682242990699997</v>
      </c>
      <c r="H6326" s="5"/>
    </row>
    <row r="6327" spans="1:8">
      <c r="A6327" s="1" t="s">
        <v>3686</v>
      </c>
      <c r="B6327">
        <v>3179000</v>
      </c>
      <c r="C6327">
        <v>38.290132973597999</v>
      </c>
      <c r="D6327">
        <v>4625000</v>
      </c>
      <c r="E6327">
        <v>-1446000</v>
      </c>
      <c r="F6327">
        <v>214</v>
      </c>
      <c r="G6327">
        <v>61.682242990699997</v>
      </c>
      <c r="H6327" s="5"/>
    </row>
    <row r="6328" spans="1:8">
      <c r="A6328" s="1" t="s">
        <v>3687</v>
      </c>
      <c r="B6328">
        <v>3174600</v>
      </c>
      <c r="C6328">
        <v>38.237136249759104</v>
      </c>
      <c r="D6328">
        <v>4620600</v>
      </c>
      <c r="E6328">
        <v>-1446000</v>
      </c>
      <c r="F6328">
        <v>214</v>
      </c>
      <c r="G6328">
        <v>61.682242990699997</v>
      </c>
      <c r="H6328" s="5"/>
    </row>
    <row r="6329" spans="1:8">
      <c r="A6329" s="1" t="s">
        <v>3688</v>
      </c>
      <c r="B6329">
        <v>3174400</v>
      </c>
      <c r="C6329">
        <v>38.234727307766434</v>
      </c>
      <c r="D6329">
        <v>4620400</v>
      </c>
      <c r="E6329">
        <v>-1446000</v>
      </c>
      <c r="F6329">
        <v>214</v>
      </c>
      <c r="G6329">
        <v>61.682242990699997</v>
      </c>
      <c r="H6329" s="5"/>
    </row>
    <row r="6330" spans="1:8">
      <c r="A6330" s="1" t="s">
        <v>3689</v>
      </c>
      <c r="B6330">
        <v>3174400</v>
      </c>
      <c r="C6330">
        <v>38.234727307766434</v>
      </c>
      <c r="D6330">
        <v>4620400</v>
      </c>
      <c r="E6330">
        <v>-1446000</v>
      </c>
      <c r="F6330">
        <v>214</v>
      </c>
      <c r="G6330">
        <v>61.682242990699997</v>
      </c>
      <c r="H6330" s="5"/>
    </row>
    <row r="6331" spans="1:8">
      <c r="A6331" s="1" t="s">
        <v>3690</v>
      </c>
      <c r="B6331">
        <v>3174400</v>
      </c>
      <c r="C6331">
        <v>38.234727307766434</v>
      </c>
      <c r="D6331">
        <v>4620400</v>
      </c>
      <c r="E6331">
        <v>-1446000</v>
      </c>
      <c r="F6331">
        <v>214</v>
      </c>
      <c r="G6331">
        <v>61.682242990699997</v>
      </c>
      <c r="H6331" s="5"/>
    </row>
    <row r="6332" spans="1:8">
      <c r="A6332" s="1" t="s">
        <v>3691</v>
      </c>
      <c r="B6332">
        <v>3183600</v>
      </c>
      <c r="C6332">
        <v>38.430709802028005</v>
      </c>
      <c r="D6332">
        <v>4629600</v>
      </c>
      <c r="E6332">
        <v>-1446000</v>
      </c>
      <c r="F6332">
        <v>214</v>
      </c>
      <c r="G6332">
        <v>61.682242990699997</v>
      </c>
      <c r="H6332" s="5"/>
    </row>
    <row r="6333" spans="1:8">
      <c r="A6333" s="1" t="s">
        <v>3692</v>
      </c>
      <c r="B6333">
        <v>3202800</v>
      </c>
      <c r="C6333">
        <v>38.842534200058218</v>
      </c>
      <c r="D6333">
        <v>4648800</v>
      </c>
      <c r="E6333">
        <v>-1446000</v>
      </c>
      <c r="F6333">
        <v>214</v>
      </c>
      <c r="G6333">
        <v>61.682242990699997</v>
      </c>
      <c r="H6333" s="5"/>
    </row>
    <row r="6334" spans="1:8">
      <c r="A6334" s="1" t="s">
        <v>3693</v>
      </c>
      <c r="B6334">
        <v>3204000</v>
      </c>
      <c r="C6334">
        <v>38.868400621118013</v>
      </c>
      <c r="D6334">
        <v>4650000</v>
      </c>
      <c r="E6334">
        <v>-1446000</v>
      </c>
      <c r="F6334">
        <v>214</v>
      </c>
      <c r="G6334">
        <v>61.682242990699997</v>
      </c>
      <c r="H6334" s="5"/>
    </row>
    <row r="6335" spans="1:8">
      <c r="A6335" s="1" t="s">
        <v>3694</v>
      </c>
      <c r="B6335">
        <v>3210000</v>
      </c>
      <c r="C6335">
        <v>38.997958985324132</v>
      </c>
      <c r="D6335">
        <v>4656000</v>
      </c>
      <c r="E6335">
        <v>-1446000</v>
      </c>
      <c r="F6335">
        <v>214</v>
      </c>
      <c r="G6335">
        <v>61.682242990699997</v>
      </c>
      <c r="H6335" s="5"/>
    </row>
    <row r="6336" spans="1:8">
      <c r="A6336" s="1" t="s">
        <v>3695</v>
      </c>
      <c r="B6336">
        <v>3210000</v>
      </c>
      <c r="C6336">
        <v>38.997958985324132</v>
      </c>
      <c r="D6336">
        <v>4656000</v>
      </c>
      <c r="E6336">
        <v>-1446000</v>
      </c>
      <c r="F6336">
        <v>214</v>
      </c>
      <c r="G6336">
        <v>61.682242990699997</v>
      </c>
      <c r="H6336" s="5"/>
    </row>
    <row r="6337" spans="1:8">
      <c r="A6337" s="1" t="s">
        <v>3696</v>
      </c>
      <c r="B6337">
        <v>3210000</v>
      </c>
      <c r="C6337">
        <v>38.997958985324132</v>
      </c>
      <c r="D6337">
        <v>4656000</v>
      </c>
      <c r="E6337">
        <v>-1446000</v>
      </c>
      <c r="F6337">
        <v>214</v>
      </c>
      <c r="G6337">
        <v>61.682242990699997</v>
      </c>
      <c r="H6337" s="5"/>
    </row>
    <row r="6338" spans="1:8">
      <c r="A6338" s="1" t="s">
        <v>3697</v>
      </c>
      <c r="B6338">
        <v>3210000</v>
      </c>
      <c r="C6338">
        <v>38.997958985324132</v>
      </c>
      <c r="D6338">
        <v>4656000</v>
      </c>
      <c r="E6338">
        <v>-1446000</v>
      </c>
      <c r="F6338">
        <v>214</v>
      </c>
      <c r="G6338">
        <v>61.682242990699997</v>
      </c>
      <c r="H6338" s="5"/>
    </row>
    <row r="6339" spans="1:8">
      <c r="A6339" s="1" t="s">
        <v>3698</v>
      </c>
      <c r="B6339">
        <v>3215200</v>
      </c>
      <c r="C6339">
        <v>39.110548851693267</v>
      </c>
      <c r="D6339">
        <v>4661200</v>
      </c>
      <c r="E6339">
        <v>-1446000</v>
      </c>
      <c r="F6339">
        <v>215</v>
      </c>
      <c r="G6339">
        <v>61.860465116299999</v>
      </c>
      <c r="H6339" s="5"/>
    </row>
    <row r="6340" spans="1:8">
      <c r="A6340" s="1" t="s">
        <v>3699</v>
      </c>
      <c r="B6340">
        <v>3208200</v>
      </c>
      <c r="C6340">
        <v>39.025398987933045</v>
      </c>
      <c r="D6340">
        <v>4657600</v>
      </c>
      <c r="E6340">
        <v>-1449400</v>
      </c>
      <c r="F6340">
        <v>215</v>
      </c>
      <c r="G6340">
        <v>61.395348837200004</v>
      </c>
      <c r="H6340" s="5"/>
    </row>
    <row r="6341" spans="1:8">
      <c r="A6341" s="1" t="s">
        <v>3700</v>
      </c>
      <c r="B6341">
        <v>3212200</v>
      </c>
      <c r="C6341">
        <v>39.112117669978566</v>
      </c>
      <c r="D6341">
        <v>4658200</v>
      </c>
      <c r="E6341">
        <v>-1446000</v>
      </c>
      <c r="F6341">
        <v>215</v>
      </c>
      <c r="G6341">
        <v>61.860465116299999</v>
      </c>
      <c r="H6341" s="5"/>
    </row>
    <row r="6342" spans="1:8">
      <c r="A6342" s="1" t="s">
        <v>3701</v>
      </c>
      <c r="B6342">
        <v>3204800</v>
      </c>
      <c r="C6342">
        <v>39.022014416520548</v>
      </c>
      <c r="D6342">
        <v>4657600</v>
      </c>
      <c r="E6342">
        <v>-1452800</v>
      </c>
      <c r="F6342">
        <v>215</v>
      </c>
      <c r="G6342">
        <v>61.395348837200004</v>
      </c>
      <c r="H6342" s="5"/>
    </row>
    <row r="6343" spans="1:8">
      <c r="A6343" s="1" t="s">
        <v>3702</v>
      </c>
      <c r="B6343">
        <v>3204200</v>
      </c>
      <c r="C6343">
        <v>39.014708747321251</v>
      </c>
      <c r="D6343">
        <v>4657600</v>
      </c>
      <c r="E6343">
        <v>-1453400</v>
      </c>
      <c r="F6343">
        <v>215</v>
      </c>
      <c r="G6343">
        <v>61.395348837200004</v>
      </c>
      <c r="H6343" s="5"/>
    </row>
    <row r="6344" spans="1:8">
      <c r="A6344" s="1" t="s">
        <v>3703</v>
      </c>
      <c r="B6344">
        <v>3204200</v>
      </c>
      <c r="C6344">
        <v>39.014708747321251</v>
      </c>
      <c r="D6344">
        <v>4657600</v>
      </c>
      <c r="E6344">
        <v>-1453400</v>
      </c>
      <c r="F6344">
        <v>215</v>
      </c>
      <c r="G6344">
        <v>61.395348837200004</v>
      </c>
      <c r="H6344" s="5"/>
    </row>
    <row r="6345" spans="1:8">
      <c r="A6345" s="1" t="s">
        <v>3704</v>
      </c>
      <c r="B6345">
        <v>3204200</v>
      </c>
      <c r="C6345">
        <v>39.014708747321251</v>
      </c>
      <c r="D6345">
        <v>4657600</v>
      </c>
      <c r="E6345">
        <v>-1453400</v>
      </c>
      <c r="F6345">
        <v>215</v>
      </c>
      <c r="G6345">
        <v>61.395348837200004</v>
      </c>
      <c r="H6345" s="5"/>
    </row>
    <row r="6346" spans="1:8">
      <c r="A6346" s="1" t="s">
        <v>3705</v>
      </c>
      <c r="B6346">
        <v>3196800</v>
      </c>
      <c r="C6346">
        <v>38.92460549386324</v>
      </c>
      <c r="D6346">
        <v>4657600</v>
      </c>
      <c r="E6346">
        <v>-1460800</v>
      </c>
      <c r="F6346">
        <v>215</v>
      </c>
      <c r="G6346">
        <v>61.395348837200004</v>
      </c>
      <c r="H6346" s="5"/>
    </row>
    <row r="6347" spans="1:8">
      <c r="A6347" s="1" t="s">
        <v>3706</v>
      </c>
      <c r="B6347">
        <v>3199400</v>
      </c>
      <c r="C6347">
        <v>38.980944490472247</v>
      </c>
      <c r="D6347">
        <v>4657600</v>
      </c>
      <c r="E6347">
        <v>-1458200</v>
      </c>
      <c r="F6347">
        <v>215</v>
      </c>
      <c r="G6347">
        <v>61.395348837200004</v>
      </c>
      <c r="H6347" s="5"/>
    </row>
    <row r="6348" spans="1:8">
      <c r="A6348" s="1" t="s">
        <v>3707</v>
      </c>
      <c r="B6348">
        <v>3210000</v>
      </c>
      <c r="C6348">
        <v>39.211374963353855</v>
      </c>
      <c r="D6348">
        <v>4657600</v>
      </c>
      <c r="E6348">
        <v>-1447600</v>
      </c>
      <c r="F6348">
        <v>215</v>
      </c>
      <c r="G6348">
        <v>61.395348837200004</v>
      </c>
      <c r="H6348" s="5"/>
    </row>
    <row r="6349" spans="1:8">
      <c r="A6349" s="1" t="s">
        <v>3708</v>
      </c>
      <c r="B6349">
        <v>3200600</v>
      </c>
      <c r="C6349">
        <v>39.096550376233751</v>
      </c>
      <c r="D6349">
        <v>4657600</v>
      </c>
      <c r="E6349">
        <v>-1457000</v>
      </c>
      <c r="F6349">
        <v>215</v>
      </c>
      <c r="G6349">
        <v>61.395348837200004</v>
      </c>
      <c r="H6349" s="5"/>
    </row>
    <row r="6350" spans="1:8">
      <c r="A6350" s="1" t="s">
        <v>3709</v>
      </c>
      <c r="B6350">
        <v>3237600</v>
      </c>
      <c r="C6350">
        <v>39.909274690597115</v>
      </c>
      <c r="D6350">
        <v>4683600</v>
      </c>
      <c r="E6350">
        <v>-1446000</v>
      </c>
      <c r="F6350">
        <v>215</v>
      </c>
      <c r="G6350">
        <v>61.860465116299999</v>
      </c>
      <c r="H6350" s="5"/>
    </row>
    <row r="6351" spans="1:8">
      <c r="A6351" s="1" t="s">
        <v>3710</v>
      </c>
      <c r="B6351">
        <v>3237600</v>
      </c>
      <c r="C6351">
        <v>39.909274690597115</v>
      </c>
      <c r="D6351">
        <v>4683600</v>
      </c>
      <c r="E6351">
        <v>-1446000</v>
      </c>
      <c r="F6351">
        <v>215</v>
      </c>
      <c r="G6351">
        <v>61.860465116299999</v>
      </c>
      <c r="H6351" s="5"/>
    </row>
    <row r="6352" spans="1:8">
      <c r="A6352" s="1" t="s">
        <v>3711</v>
      </c>
      <c r="B6352">
        <v>3237600</v>
      </c>
      <c r="C6352">
        <v>39.909274690597115</v>
      </c>
      <c r="D6352">
        <v>4683600</v>
      </c>
      <c r="E6352">
        <v>-1446000</v>
      </c>
      <c r="F6352">
        <v>215</v>
      </c>
      <c r="G6352">
        <v>61.860465116299999</v>
      </c>
      <c r="H6352" s="5"/>
    </row>
    <row r="6353" spans="1:8">
      <c r="A6353" s="1" t="s">
        <v>3712</v>
      </c>
      <c r="B6353">
        <v>3254200</v>
      </c>
      <c r="C6353">
        <v>40.278740469353401</v>
      </c>
      <c r="D6353">
        <v>4700200</v>
      </c>
      <c r="E6353">
        <v>-1446000</v>
      </c>
      <c r="F6353">
        <v>215</v>
      </c>
      <c r="G6353">
        <v>61.860465116299999</v>
      </c>
      <c r="H6353" s="5"/>
    </row>
    <row r="6354" spans="1:8">
      <c r="A6354" s="1" t="s">
        <v>3713</v>
      </c>
      <c r="B6354">
        <v>3260600</v>
      </c>
      <c r="C6354">
        <v>40.421997421402359</v>
      </c>
      <c r="D6354">
        <v>4706600</v>
      </c>
      <c r="E6354">
        <v>-1446000</v>
      </c>
      <c r="F6354">
        <v>215</v>
      </c>
      <c r="G6354">
        <v>61.860465116299999</v>
      </c>
      <c r="H6354" s="5"/>
    </row>
    <row r="6355" spans="1:8">
      <c r="A6355" s="1" t="s">
        <v>3714</v>
      </c>
      <c r="B6355">
        <v>3250800</v>
      </c>
      <c r="C6355">
        <v>40.300505801844686</v>
      </c>
      <c r="D6355">
        <v>4704800</v>
      </c>
      <c r="E6355">
        <v>-1454000</v>
      </c>
      <c r="F6355">
        <v>219</v>
      </c>
      <c r="G6355">
        <v>60.730593607300001</v>
      </c>
      <c r="H6355" s="5"/>
    </row>
    <row r="6356" spans="1:8">
      <c r="A6356" s="1" t="s">
        <v>3715</v>
      </c>
      <c r="B6356">
        <v>3248800</v>
      </c>
      <c r="C6356">
        <v>40.275711593771696</v>
      </c>
      <c r="D6356">
        <v>4704800</v>
      </c>
      <c r="E6356">
        <v>-1456000</v>
      </c>
      <c r="F6356">
        <v>219</v>
      </c>
      <c r="G6356">
        <v>60.730593607300001</v>
      </c>
      <c r="H6356" s="5"/>
    </row>
    <row r="6357" spans="1:8">
      <c r="A6357" s="1" t="s">
        <v>3716</v>
      </c>
      <c r="B6357">
        <v>3254800</v>
      </c>
      <c r="C6357">
        <v>40.410210568136677</v>
      </c>
      <c r="D6357">
        <v>4706000</v>
      </c>
      <c r="E6357">
        <v>-1451200</v>
      </c>
      <c r="F6357">
        <v>219</v>
      </c>
      <c r="G6357">
        <v>61.187214611899996</v>
      </c>
      <c r="H6357" s="5"/>
    </row>
    <row r="6358" spans="1:8">
      <c r="A6358" s="1" t="s">
        <v>3717</v>
      </c>
      <c r="B6358">
        <v>3254800</v>
      </c>
      <c r="C6358">
        <v>40.410210568136677</v>
      </c>
      <c r="D6358">
        <v>4706000</v>
      </c>
      <c r="E6358">
        <v>-1451200</v>
      </c>
      <c r="F6358">
        <v>219</v>
      </c>
      <c r="G6358">
        <v>61.187214611899996</v>
      </c>
      <c r="H6358" s="5"/>
    </row>
    <row r="6359" spans="1:8">
      <c r="A6359" s="1" t="s">
        <v>3718</v>
      </c>
      <c r="B6359">
        <v>3254800</v>
      </c>
      <c r="C6359">
        <v>40.410210568136677</v>
      </c>
      <c r="D6359">
        <v>4706000</v>
      </c>
      <c r="E6359">
        <v>-1451200</v>
      </c>
      <c r="F6359">
        <v>219</v>
      </c>
      <c r="G6359">
        <v>61.187214611899996</v>
      </c>
      <c r="H6359" s="5"/>
    </row>
    <row r="6360" spans="1:8">
      <c r="A6360" s="1" t="s">
        <v>3719</v>
      </c>
      <c r="B6360">
        <v>3249800</v>
      </c>
      <c r="C6360">
        <v>40.348132697655942</v>
      </c>
      <c r="D6360">
        <v>4704800</v>
      </c>
      <c r="E6360">
        <v>-1455000</v>
      </c>
      <c r="F6360">
        <v>219</v>
      </c>
      <c r="G6360">
        <v>60.730593607300001</v>
      </c>
      <c r="H6360" s="5"/>
    </row>
    <row r="6361" spans="1:8">
      <c r="A6361" s="1" t="s">
        <v>3720</v>
      </c>
      <c r="B6361">
        <v>3249000</v>
      </c>
      <c r="C6361">
        <v>40.360248447204974</v>
      </c>
      <c r="D6361">
        <v>4704800</v>
      </c>
      <c r="E6361">
        <v>-1455800</v>
      </c>
      <c r="F6361">
        <v>220</v>
      </c>
      <c r="G6361">
        <v>60.4545454545</v>
      </c>
      <c r="H6361" s="5"/>
    </row>
    <row r="6362" spans="1:8">
      <c r="A6362" s="1" t="s">
        <v>3721</v>
      </c>
      <c r="B6362">
        <v>3251800</v>
      </c>
      <c r="C6362">
        <v>40.423151509124359</v>
      </c>
      <c r="D6362">
        <v>4707600</v>
      </c>
      <c r="E6362">
        <v>-1455800</v>
      </c>
      <c r="F6362">
        <v>221</v>
      </c>
      <c r="G6362">
        <v>60.633484162899997</v>
      </c>
      <c r="H6362" s="5"/>
    </row>
    <row r="6363" spans="1:8">
      <c r="A6363" s="1" t="s">
        <v>3722</v>
      </c>
      <c r="B6363">
        <v>3251800</v>
      </c>
      <c r="C6363">
        <v>40.423151509124359</v>
      </c>
      <c r="D6363">
        <v>4707600</v>
      </c>
      <c r="E6363">
        <v>-1455800</v>
      </c>
      <c r="F6363">
        <v>221</v>
      </c>
      <c r="G6363">
        <v>60.633484162899997</v>
      </c>
      <c r="H6363" s="5"/>
    </row>
    <row r="6364" spans="1:8">
      <c r="A6364" s="1" t="s">
        <v>3723</v>
      </c>
      <c r="B6364">
        <v>3255800</v>
      </c>
      <c r="C6364">
        <v>40.513165098800457</v>
      </c>
      <c r="D6364">
        <v>4711600</v>
      </c>
      <c r="E6364">
        <v>-1455800</v>
      </c>
      <c r="F6364">
        <v>221</v>
      </c>
      <c r="G6364">
        <v>60.633484162899997</v>
      </c>
      <c r="H6364" s="5"/>
    </row>
    <row r="6365" spans="1:8">
      <c r="A6365" s="1" t="s">
        <v>3724</v>
      </c>
      <c r="B6365">
        <v>3255800</v>
      </c>
      <c r="C6365">
        <v>40.513165098800457</v>
      </c>
      <c r="D6365">
        <v>4711600</v>
      </c>
      <c r="E6365">
        <v>-1455800</v>
      </c>
      <c r="F6365">
        <v>221</v>
      </c>
      <c r="G6365">
        <v>60.633484162899997</v>
      </c>
      <c r="H6365" s="5"/>
    </row>
    <row r="6366" spans="1:8">
      <c r="A6366" s="1" t="s">
        <v>3725</v>
      </c>
      <c r="B6366">
        <v>3255800</v>
      </c>
      <c r="C6366">
        <v>40.513165098800457</v>
      </c>
      <c r="D6366">
        <v>4711600</v>
      </c>
      <c r="E6366">
        <v>-1455800</v>
      </c>
      <c r="F6366">
        <v>221</v>
      </c>
      <c r="G6366">
        <v>60.633484162899997</v>
      </c>
      <c r="H6366" s="5"/>
    </row>
    <row r="6367" spans="1:8">
      <c r="A6367" s="1" t="s">
        <v>3726</v>
      </c>
      <c r="B6367">
        <v>3248800</v>
      </c>
      <c r="C6367">
        <v>40.426061420536556</v>
      </c>
      <c r="D6367">
        <v>4704800</v>
      </c>
      <c r="E6367">
        <v>-1456000</v>
      </c>
      <c r="F6367">
        <v>221</v>
      </c>
      <c r="G6367">
        <v>60.180995475099998</v>
      </c>
      <c r="H6367" s="5"/>
    </row>
    <row r="6368" spans="1:8">
      <c r="A6368" s="1" t="s">
        <v>3727</v>
      </c>
      <c r="B6368">
        <v>3241800</v>
      </c>
      <c r="C6368">
        <v>40.338957742272655</v>
      </c>
      <c r="D6368">
        <v>4704800</v>
      </c>
      <c r="E6368">
        <v>-1463000</v>
      </c>
      <c r="F6368">
        <v>221</v>
      </c>
      <c r="G6368">
        <v>60.180995475099998</v>
      </c>
      <c r="H6368" s="5"/>
    </row>
    <row r="6369" spans="1:8">
      <c r="A6369" s="1" t="s">
        <v>3728</v>
      </c>
      <c r="B6369">
        <v>3241400</v>
      </c>
      <c r="C6369">
        <v>40.333980389229005</v>
      </c>
      <c r="D6369">
        <v>4704800</v>
      </c>
      <c r="E6369">
        <v>-1463400</v>
      </c>
      <c r="F6369">
        <v>221</v>
      </c>
      <c r="G6369">
        <v>60.180995475099998</v>
      </c>
      <c r="H6369" s="5"/>
    </row>
    <row r="6370" spans="1:8">
      <c r="A6370" s="1" t="s">
        <v>3729</v>
      </c>
      <c r="B6370">
        <v>3257600</v>
      </c>
      <c r="C6370">
        <v>40.699650174912541</v>
      </c>
      <c r="D6370">
        <v>4713400</v>
      </c>
      <c r="E6370">
        <v>-1455800</v>
      </c>
      <c r="F6370">
        <v>221</v>
      </c>
      <c r="G6370">
        <v>60.633484162899997</v>
      </c>
      <c r="H6370" s="5"/>
    </row>
    <row r="6371" spans="1:8">
      <c r="A6371" s="1" t="s">
        <v>3730</v>
      </c>
      <c r="B6371">
        <v>3256800</v>
      </c>
      <c r="C6371">
        <v>40.689655172413794</v>
      </c>
      <c r="D6371">
        <v>4712600</v>
      </c>
      <c r="E6371">
        <v>-1455800</v>
      </c>
      <c r="F6371">
        <v>221</v>
      </c>
      <c r="G6371">
        <v>60.633484162899997</v>
      </c>
      <c r="H6371" s="5"/>
    </row>
    <row r="6372" spans="1:8">
      <c r="A6372" s="1" t="s">
        <v>3731</v>
      </c>
      <c r="B6372">
        <v>3256800</v>
      </c>
      <c r="C6372">
        <v>40.689655172413794</v>
      </c>
      <c r="D6372">
        <v>4712600</v>
      </c>
      <c r="E6372">
        <v>-1455800</v>
      </c>
      <c r="F6372">
        <v>221</v>
      </c>
      <c r="G6372">
        <v>60.633484162899997</v>
      </c>
      <c r="H6372" s="5"/>
    </row>
    <row r="6373" spans="1:8">
      <c r="A6373" s="1" t="s">
        <v>3732</v>
      </c>
      <c r="B6373">
        <v>3256800</v>
      </c>
      <c r="C6373">
        <v>40.689655172413794</v>
      </c>
      <c r="D6373">
        <v>4712600</v>
      </c>
      <c r="E6373">
        <v>-1455800</v>
      </c>
      <c r="F6373">
        <v>221</v>
      </c>
      <c r="G6373">
        <v>60.633484162899997</v>
      </c>
      <c r="H6373" s="5"/>
    </row>
    <row r="6374" spans="1:8">
      <c r="A6374" s="1" t="s">
        <v>3733</v>
      </c>
      <c r="B6374">
        <v>3250400</v>
      </c>
      <c r="C6374">
        <v>40.63406340634063</v>
      </c>
      <c r="D6374">
        <v>4711000</v>
      </c>
      <c r="E6374">
        <v>-1460600</v>
      </c>
      <c r="F6374">
        <v>225</v>
      </c>
      <c r="G6374">
        <v>60</v>
      </c>
      <c r="H6374" s="5"/>
    </row>
    <row r="6375" spans="1:8">
      <c r="A6375" s="1" t="s">
        <v>3734</v>
      </c>
      <c r="B6375">
        <v>3242800</v>
      </c>
      <c r="C6375">
        <v>40.543108621724343</v>
      </c>
      <c r="D6375">
        <v>4711000</v>
      </c>
      <c r="E6375">
        <v>-1468200</v>
      </c>
      <c r="F6375">
        <v>227</v>
      </c>
      <c r="G6375">
        <v>59.471365638800002</v>
      </c>
      <c r="H6375" s="5"/>
    </row>
    <row r="6376" spans="1:8">
      <c r="A6376" s="1" t="s">
        <v>3735</v>
      </c>
      <c r="B6376">
        <v>3242400</v>
      </c>
      <c r="C6376">
        <v>40.538107621524304</v>
      </c>
      <c r="D6376">
        <v>4711000</v>
      </c>
      <c r="E6376">
        <v>-1468600</v>
      </c>
      <c r="F6376">
        <v>227</v>
      </c>
      <c r="G6376">
        <v>59.471365638800002</v>
      </c>
      <c r="H6376" s="5"/>
    </row>
    <row r="6377" spans="1:8">
      <c r="A6377" s="1" t="s">
        <v>3736</v>
      </c>
      <c r="B6377">
        <v>3236000</v>
      </c>
      <c r="C6377">
        <v>40.458091618323664</v>
      </c>
      <c r="D6377">
        <v>4711000</v>
      </c>
      <c r="E6377">
        <v>-1475000</v>
      </c>
      <c r="F6377">
        <v>228</v>
      </c>
      <c r="G6377">
        <v>59.210526315800003</v>
      </c>
      <c r="H6377" s="5"/>
    </row>
    <row r="6378" spans="1:8">
      <c r="A6378" s="1" t="s">
        <v>3737</v>
      </c>
      <c r="B6378">
        <v>3238600</v>
      </c>
      <c r="C6378">
        <v>40.516939398488717</v>
      </c>
      <c r="D6378">
        <v>4711000</v>
      </c>
      <c r="E6378">
        <v>-1472400</v>
      </c>
      <c r="F6378">
        <v>228</v>
      </c>
      <c r="G6378">
        <v>59.210526315800003</v>
      </c>
      <c r="H6378" s="5"/>
    </row>
    <row r="6379" spans="1:8">
      <c r="A6379" s="1" t="s">
        <v>3738</v>
      </c>
      <c r="B6379">
        <v>3238600</v>
      </c>
      <c r="C6379">
        <v>40.516939398488717</v>
      </c>
      <c r="D6379">
        <v>4711000</v>
      </c>
      <c r="E6379">
        <v>-1472400</v>
      </c>
      <c r="F6379">
        <v>228</v>
      </c>
      <c r="G6379">
        <v>59.210526315800003</v>
      </c>
      <c r="H6379" s="5"/>
    </row>
    <row r="6380" spans="1:8">
      <c r="A6380" s="1" t="s">
        <v>3739</v>
      </c>
      <c r="B6380">
        <v>3238600</v>
      </c>
      <c r="C6380">
        <v>40.516939398488717</v>
      </c>
      <c r="D6380">
        <v>4711000</v>
      </c>
      <c r="E6380">
        <v>-1472400</v>
      </c>
      <c r="F6380">
        <v>228</v>
      </c>
      <c r="G6380">
        <v>59.210526315800003</v>
      </c>
      <c r="H6380" s="5"/>
    </row>
    <row r="6381" spans="1:8">
      <c r="A6381" s="1" t="s">
        <v>3740</v>
      </c>
      <c r="B6381">
        <v>3241000</v>
      </c>
      <c r="C6381">
        <v>40.571328426218017</v>
      </c>
      <c r="D6381">
        <v>4711000</v>
      </c>
      <c r="E6381">
        <v>-1470000</v>
      </c>
      <c r="F6381">
        <v>228</v>
      </c>
      <c r="G6381">
        <v>59.210526315800003</v>
      </c>
      <c r="H6381" s="5"/>
    </row>
    <row r="6382" spans="1:8">
      <c r="A6382" s="1" t="s">
        <v>3741</v>
      </c>
      <c r="B6382">
        <v>3249600</v>
      </c>
      <c r="C6382">
        <v>40.776991416955276</v>
      </c>
      <c r="D6382">
        <v>4720600</v>
      </c>
      <c r="E6382">
        <v>-1471000</v>
      </c>
      <c r="F6382">
        <v>229</v>
      </c>
      <c r="G6382">
        <v>59.3886462882</v>
      </c>
      <c r="H6382" s="5"/>
    </row>
    <row r="6383" spans="1:8">
      <c r="A6383" s="1" t="s">
        <v>3742</v>
      </c>
      <c r="B6383">
        <v>3251200</v>
      </c>
      <c r="C6383">
        <v>40.813457193070555</v>
      </c>
      <c r="D6383">
        <v>4722200</v>
      </c>
      <c r="E6383">
        <v>-1471000</v>
      </c>
      <c r="F6383">
        <v>229</v>
      </c>
      <c r="G6383">
        <v>59.3886462882</v>
      </c>
      <c r="H6383" s="5"/>
    </row>
    <row r="6384" spans="1:8">
      <c r="A6384" s="1" t="s">
        <v>3743</v>
      </c>
      <c r="B6384">
        <v>3221200</v>
      </c>
      <c r="C6384">
        <v>40.436856640723072</v>
      </c>
      <c r="D6384">
        <v>4715600</v>
      </c>
      <c r="E6384">
        <v>-1494400</v>
      </c>
      <c r="F6384">
        <v>230</v>
      </c>
      <c r="G6384">
        <v>59.130434782600005</v>
      </c>
      <c r="H6384" s="5"/>
    </row>
    <row r="6385" spans="1:8">
      <c r="A6385" s="1" t="s">
        <v>3744</v>
      </c>
      <c r="B6385">
        <v>3211800</v>
      </c>
      <c r="C6385">
        <v>40.318855134320863</v>
      </c>
      <c r="D6385">
        <v>4715600</v>
      </c>
      <c r="E6385">
        <v>-1503800</v>
      </c>
      <c r="F6385">
        <v>230</v>
      </c>
      <c r="G6385">
        <v>59.130434782600005</v>
      </c>
      <c r="H6385" s="5"/>
    </row>
    <row r="6386" spans="1:8">
      <c r="A6386" s="1" t="s">
        <v>3745</v>
      </c>
      <c r="B6386">
        <v>3211800</v>
      </c>
      <c r="C6386">
        <v>40.318855134320863</v>
      </c>
      <c r="D6386">
        <v>4715600</v>
      </c>
      <c r="E6386">
        <v>-1503800</v>
      </c>
      <c r="F6386">
        <v>230</v>
      </c>
      <c r="G6386">
        <v>59.130434782600005</v>
      </c>
      <c r="H6386" s="5"/>
    </row>
    <row r="6387" spans="1:8">
      <c r="A6387" s="1" t="s">
        <v>3746</v>
      </c>
      <c r="B6387">
        <v>3211800</v>
      </c>
      <c r="C6387">
        <v>40.318855134320863</v>
      </c>
      <c r="D6387">
        <v>4715600</v>
      </c>
      <c r="E6387">
        <v>-1503800</v>
      </c>
      <c r="F6387">
        <v>230</v>
      </c>
      <c r="G6387">
        <v>59.130434782600005</v>
      </c>
      <c r="H6387" s="5"/>
    </row>
    <row r="6388" spans="1:8">
      <c r="A6388" s="1" t="s">
        <v>3747</v>
      </c>
      <c r="B6388">
        <v>3219800</v>
      </c>
      <c r="C6388">
        <v>40.500628930817612</v>
      </c>
      <c r="D6388">
        <v>4715600</v>
      </c>
      <c r="E6388">
        <v>-1495800</v>
      </c>
      <c r="F6388">
        <v>230</v>
      </c>
      <c r="G6388">
        <v>59.130434782600005</v>
      </c>
      <c r="H6388" s="5"/>
    </row>
    <row r="6389" spans="1:8">
      <c r="A6389" s="1" t="s">
        <v>3748</v>
      </c>
      <c r="B6389">
        <v>3213600</v>
      </c>
      <c r="C6389">
        <v>40.422641509433959</v>
      </c>
      <c r="D6389">
        <v>4715600</v>
      </c>
      <c r="E6389">
        <v>-1502000</v>
      </c>
      <c r="F6389">
        <v>230</v>
      </c>
      <c r="G6389">
        <v>59.130434782600005</v>
      </c>
      <c r="H6389" s="5"/>
    </row>
    <row r="6390" spans="1:8">
      <c r="A6390" s="1" t="s">
        <v>3749</v>
      </c>
      <c r="B6390">
        <v>3222200</v>
      </c>
      <c r="C6390">
        <v>40.618697055264221</v>
      </c>
      <c r="D6390">
        <v>4715600</v>
      </c>
      <c r="E6390">
        <v>-1493400</v>
      </c>
      <c r="F6390">
        <v>230</v>
      </c>
      <c r="G6390">
        <v>59.130434782600005</v>
      </c>
      <c r="H6390" s="5"/>
    </row>
    <row r="6391" spans="1:8">
      <c r="A6391" s="1" t="s">
        <v>3750</v>
      </c>
      <c r="B6391">
        <v>3207000</v>
      </c>
      <c r="C6391">
        <v>40.427087535296494</v>
      </c>
      <c r="D6391">
        <v>4715600</v>
      </c>
      <c r="E6391">
        <v>-1508600</v>
      </c>
      <c r="F6391">
        <v>230</v>
      </c>
      <c r="G6391">
        <v>59.130434782600005</v>
      </c>
      <c r="H6391" s="5"/>
    </row>
    <row r="6392" spans="1:8">
      <c r="A6392" s="1" t="s">
        <v>3751</v>
      </c>
      <c r="B6392">
        <v>3213600</v>
      </c>
      <c r="C6392">
        <v>40.577806959947473</v>
      </c>
      <c r="D6392">
        <v>4715600</v>
      </c>
      <c r="E6392">
        <v>-1502000</v>
      </c>
      <c r="F6392">
        <v>230</v>
      </c>
      <c r="G6392">
        <v>59.130434782600005</v>
      </c>
      <c r="H6392" s="5"/>
    </row>
    <row r="6393" spans="1:8">
      <c r="A6393" s="1" t="s">
        <v>3752</v>
      </c>
      <c r="B6393">
        <v>3213600</v>
      </c>
      <c r="C6393">
        <v>40.577806959947473</v>
      </c>
      <c r="D6393">
        <v>4715600</v>
      </c>
      <c r="E6393">
        <v>-1502000</v>
      </c>
      <c r="F6393">
        <v>230</v>
      </c>
      <c r="G6393">
        <v>59.130434782600005</v>
      </c>
      <c r="H6393" s="5"/>
    </row>
    <row r="6394" spans="1:8">
      <c r="A6394" s="1" t="s">
        <v>3753</v>
      </c>
      <c r="B6394">
        <v>3213600</v>
      </c>
      <c r="C6394">
        <v>40.577806959947473</v>
      </c>
      <c r="D6394">
        <v>4715600</v>
      </c>
      <c r="E6394">
        <v>-1502000</v>
      </c>
      <c r="F6394">
        <v>230</v>
      </c>
      <c r="G6394">
        <v>59.130434782600005</v>
      </c>
      <c r="H6394" s="5"/>
    </row>
    <row r="6395" spans="1:8">
      <c r="A6395" s="1" t="s">
        <v>3754</v>
      </c>
      <c r="B6395">
        <v>3212400</v>
      </c>
      <c r="C6395">
        <v>40.562654679529267</v>
      </c>
      <c r="D6395">
        <v>4715600</v>
      </c>
      <c r="E6395">
        <v>-1503200</v>
      </c>
      <c r="F6395">
        <v>230</v>
      </c>
      <c r="G6395">
        <v>59.130434782600005</v>
      </c>
      <c r="H6395" s="5"/>
    </row>
    <row r="6396" spans="1:8">
      <c r="A6396" s="1" t="s">
        <v>3755</v>
      </c>
      <c r="B6396">
        <v>3213200</v>
      </c>
      <c r="C6396">
        <v>40.580954786562259</v>
      </c>
      <c r="D6396">
        <v>4715600</v>
      </c>
      <c r="E6396">
        <v>-1502400</v>
      </c>
      <c r="F6396">
        <v>230</v>
      </c>
      <c r="G6396">
        <v>59.130434782600005</v>
      </c>
      <c r="H6396" s="5"/>
    </row>
    <row r="6397" spans="1:8">
      <c r="A6397" s="1" t="s">
        <v>3756</v>
      </c>
      <c r="B6397">
        <v>3203200</v>
      </c>
      <c r="C6397">
        <v>40.45466026774438</v>
      </c>
      <c r="D6397">
        <v>4715600</v>
      </c>
      <c r="E6397">
        <v>-1512400</v>
      </c>
      <c r="F6397">
        <v>230</v>
      </c>
      <c r="G6397">
        <v>59.130434782600005</v>
      </c>
      <c r="H6397" s="5"/>
    </row>
    <row r="6398" spans="1:8">
      <c r="A6398" s="1" t="s">
        <v>3757</v>
      </c>
      <c r="B6398">
        <v>3209400</v>
      </c>
      <c r="C6398">
        <v>40.596539162112933</v>
      </c>
      <c r="D6398">
        <v>4715600</v>
      </c>
      <c r="E6398">
        <v>-1506200</v>
      </c>
      <c r="F6398">
        <v>230</v>
      </c>
      <c r="G6398">
        <v>59.130434782600005</v>
      </c>
      <c r="H6398" s="5"/>
    </row>
    <row r="6399" spans="1:8">
      <c r="A6399" s="1" t="s">
        <v>3758</v>
      </c>
      <c r="B6399">
        <v>3209400</v>
      </c>
      <c r="C6399">
        <v>40.596539162112933</v>
      </c>
      <c r="D6399">
        <v>4715600</v>
      </c>
      <c r="E6399">
        <v>-1506200</v>
      </c>
      <c r="F6399">
        <v>230</v>
      </c>
      <c r="G6399">
        <v>59.130434782600005</v>
      </c>
      <c r="H6399" s="5"/>
    </row>
    <row r="6400" spans="1:8">
      <c r="A6400" s="1" t="s">
        <v>3759</v>
      </c>
      <c r="B6400">
        <v>3209400</v>
      </c>
      <c r="C6400">
        <v>40.596539162112933</v>
      </c>
      <c r="D6400">
        <v>4715600</v>
      </c>
      <c r="E6400">
        <v>-1506200</v>
      </c>
      <c r="F6400">
        <v>230</v>
      </c>
      <c r="G6400">
        <v>59.130434782600005</v>
      </c>
      <c r="H6400" s="5"/>
    </row>
    <row r="6401" spans="1:8">
      <c r="A6401" s="1" t="s">
        <v>3760</v>
      </c>
      <c r="B6401">
        <v>3209400</v>
      </c>
      <c r="C6401">
        <v>40.596539162112933</v>
      </c>
      <c r="D6401">
        <v>4715600</v>
      </c>
      <c r="E6401">
        <v>-1506200</v>
      </c>
      <c r="F6401">
        <v>230</v>
      </c>
      <c r="G6401">
        <v>59.130434782600005</v>
      </c>
      <c r="H6401" s="5"/>
    </row>
    <row r="6402" spans="1:8">
      <c r="A6402" s="1" t="s">
        <v>3761</v>
      </c>
      <c r="B6402">
        <v>3229200</v>
      </c>
      <c r="C6402">
        <v>41.05263157894737</v>
      </c>
      <c r="D6402">
        <v>4715600</v>
      </c>
      <c r="E6402">
        <v>-1486400</v>
      </c>
      <c r="F6402">
        <v>230</v>
      </c>
      <c r="G6402">
        <v>59.130434782600005</v>
      </c>
      <c r="H6402" s="5"/>
    </row>
    <row r="6403" spans="1:8">
      <c r="A6403" s="1" t="s">
        <v>3762</v>
      </c>
      <c r="B6403">
        <v>3230400</v>
      </c>
      <c r="C6403">
        <v>41.080421181138412</v>
      </c>
      <c r="D6403">
        <v>4715600</v>
      </c>
      <c r="E6403">
        <v>-1485200</v>
      </c>
      <c r="F6403">
        <v>230</v>
      </c>
      <c r="G6403">
        <v>59.130434782600005</v>
      </c>
      <c r="H6403" s="5"/>
    </row>
    <row r="6404" spans="1:8">
      <c r="A6404" s="1" t="s">
        <v>3763</v>
      </c>
      <c r="B6404">
        <v>3233800</v>
      </c>
      <c r="C6404">
        <v>41.159250585480095</v>
      </c>
      <c r="D6404">
        <v>4715600</v>
      </c>
      <c r="E6404">
        <v>-1481800</v>
      </c>
      <c r="F6404">
        <v>230</v>
      </c>
      <c r="G6404">
        <v>59.130434782600005</v>
      </c>
      <c r="H6404" s="5"/>
    </row>
    <row r="6405" spans="1:8">
      <c r="A6405" s="1" t="s">
        <v>3764</v>
      </c>
      <c r="B6405">
        <v>3224400</v>
      </c>
      <c r="C6405">
        <v>41.039609001120049</v>
      </c>
      <c r="D6405">
        <v>4715600</v>
      </c>
      <c r="E6405">
        <v>-1491200</v>
      </c>
      <c r="F6405">
        <v>230</v>
      </c>
      <c r="G6405">
        <v>59.130434782600005</v>
      </c>
      <c r="H6405" s="5"/>
    </row>
    <row r="6406" spans="1:8">
      <c r="A6406" s="1" t="s">
        <v>3765</v>
      </c>
      <c r="B6406">
        <v>3229200</v>
      </c>
      <c r="C6406">
        <v>41.150983790396573</v>
      </c>
      <c r="D6406">
        <v>4715600</v>
      </c>
      <c r="E6406">
        <v>-1486400</v>
      </c>
      <c r="F6406">
        <v>230</v>
      </c>
      <c r="G6406">
        <v>59.130434782600005</v>
      </c>
      <c r="H6406" s="5"/>
    </row>
    <row r="6407" spans="1:8">
      <c r="A6407" s="1" t="s">
        <v>3766</v>
      </c>
      <c r="B6407">
        <v>3229200</v>
      </c>
      <c r="C6407">
        <v>41.150983790396573</v>
      </c>
      <c r="D6407">
        <v>4715600</v>
      </c>
      <c r="E6407">
        <v>-1486400</v>
      </c>
      <c r="F6407">
        <v>230</v>
      </c>
      <c r="G6407">
        <v>59.130434782600005</v>
      </c>
      <c r="H6407" s="5"/>
    </row>
    <row r="6408" spans="1:8">
      <c r="A6408" s="1" t="s">
        <v>3767</v>
      </c>
      <c r="B6408">
        <v>3229200</v>
      </c>
      <c r="C6408">
        <v>41.150983790396573</v>
      </c>
      <c r="D6408">
        <v>4715600</v>
      </c>
      <c r="E6408">
        <v>-1486400</v>
      </c>
      <c r="F6408">
        <v>230</v>
      </c>
      <c r="G6408">
        <v>59.130434782600005</v>
      </c>
      <c r="H6408" s="5"/>
    </row>
    <row r="6409" spans="1:8">
      <c r="A6409" s="1" t="s">
        <v>3768</v>
      </c>
      <c r="B6409">
        <v>3237600</v>
      </c>
      <c r="C6409">
        <v>41.346546791990193</v>
      </c>
      <c r="D6409">
        <v>4715600</v>
      </c>
      <c r="E6409">
        <v>-1478000</v>
      </c>
      <c r="F6409">
        <v>230</v>
      </c>
      <c r="G6409">
        <v>59.130434782600005</v>
      </c>
      <c r="H6409" s="5"/>
    </row>
    <row r="6410" spans="1:8">
      <c r="A6410" s="1" t="s">
        <v>3769</v>
      </c>
      <c r="B6410">
        <v>3227600</v>
      </c>
      <c r="C6410">
        <v>41.218839395177767</v>
      </c>
      <c r="D6410">
        <v>4715600</v>
      </c>
      <c r="E6410">
        <v>-1488000</v>
      </c>
      <c r="F6410">
        <v>230</v>
      </c>
      <c r="G6410">
        <v>59.130434782600005</v>
      </c>
      <c r="H6410" s="5"/>
    </row>
    <row r="6411" spans="1:8">
      <c r="A6411" s="1" t="s">
        <v>3770</v>
      </c>
      <c r="B6411">
        <v>3228600</v>
      </c>
      <c r="C6411">
        <v>41.242143988554488</v>
      </c>
      <c r="D6411">
        <v>4715600</v>
      </c>
      <c r="E6411">
        <v>-1487000</v>
      </c>
      <c r="F6411">
        <v>230</v>
      </c>
      <c r="G6411">
        <v>59.130434782600005</v>
      </c>
      <c r="H6411" s="5"/>
    </row>
    <row r="6412" spans="1:8">
      <c r="A6412" s="1" t="s">
        <v>3771</v>
      </c>
      <c r="B6412">
        <v>3227400</v>
      </c>
      <c r="C6412">
        <v>41.226815185733997</v>
      </c>
      <c r="D6412">
        <v>4715600</v>
      </c>
      <c r="E6412">
        <v>-1488200</v>
      </c>
      <c r="F6412">
        <v>230</v>
      </c>
      <c r="G6412">
        <v>59.130434782600005</v>
      </c>
      <c r="H6412" s="5"/>
    </row>
    <row r="6413" spans="1:8">
      <c r="A6413" s="1" t="s">
        <v>3772</v>
      </c>
      <c r="B6413">
        <v>3244200</v>
      </c>
      <c r="C6413">
        <v>41.620054395237851</v>
      </c>
      <c r="D6413">
        <v>4715600</v>
      </c>
      <c r="E6413">
        <v>-1471400</v>
      </c>
      <c r="F6413">
        <v>230</v>
      </c>
      <c r="G6413">
        <v>59.130434782600005</v>
      </c>
      <c r="H6413" s="5"/>
    </row>
    <row r="6414" spans="1:8">
      <c r="A6414" s="1" t="s">
        <v>3773</v>
      </c>
      <c r="B6414">
        <v>3244200</v>
      </c>
      <c r="C6414">
        <v>41.620054395237851</v>
      </c>
      <c r="D6414">
        <v>4715600</v>
      </c>
      <c r="E6414">
        <v>-1471400</v>
      </c>
      <c r="F6414">
        <v>230</v>
      </c>
      <c r="G6414">
        <v>59.130434782600005</v>
      </c>
      <c r="H6414" s="5"/>
    </row>
    <row r="6415" spans="1:8">
      <c r="A6415" s="1" t="s">
        <v>3774</v>
      </c>
      <c r="B6415">
        <v>3244200</v>
      </c>
      <c r="C6415">
        <v>41.620054395237851</v>
      </c>
      <c r="D6415">
        <v>4715600</v>
      </c>
      <c r="E6415">
        <v>-1471400</v>
      </c>
      <c r="F6415">
        <v>230</v>
      </c>
      <c r="G6415">
        <v>59.130434782600005</v>
      </c>
      <c r="H6415" s="5"/>
    </row>
    <row r="6416" spans="1:8">
      <c r="A6416" s="1" t="s">
        <v>3775</v>
      </c>
      <c r="B6416">
        <v>3244200</v>
      </c>
      <c r="C6416">
        <v>41.620054395237851</v>
      </c>
      <c r="D6416">
        <v>4715600</v>
      </c>
      <c r="E6416">
        <v>-1471400</v>
      </c>
      <c r="F6416">
        <v>230</v>
      </c>
      <c r="G6416">
        <v>59.130434782600005</v>
      </c>
      <c r="H6416" s="5"/>
    </row>
    <row r="6417" spans="1:8">
      <c r="A6417" s="1" t="s">
        <v>3776</v>
      </c>
      <c r="B6417">
        <v>3244200</v>
      </c>
      <c r="C6417">
        <v>41.620054395237851</v>
      </c>
      <c r="D6417">
        <v>4715600</v>
      </c>
      <c r="E6417">
        <v>-1471400</v>
      </c>
      <c r="F6417">
        <v>230</v>
      </c>
      <c r="G6417">
        <v>59.130434782600005</v>
      </c>
      <c r="H6417" s="5"/>
    </row>
    <row r="6418" spans="1:8">
      <c r="A6418" s="1" t="s">
        <v>3777</v>
      </c>
      <c r="B6418">
        <v>3244200</v>
      </c>
      <c r="C6418">
        <v>41.620054395237851</v>
      </c>
      <c r="D6418">
        <v>4715600</v>
      </c>
      <c r="E6418">
        <v>-1471400</v>
      </c>
      <c r="F6418">
        <v>230</v>
      </c>
      <c r="G6418">
        <v>59.130434782600005</v>
      </c>
      <c r="H6418" s="5"/>
    </row>
    <row r="6419" spans="1:8">
      <c r="A6419" s="1" t="s">
        <v>3778</v>
      </c>
      <c r="B6419">
        <v>3244200</v>
      </c>
      <c r="C6419">
        <v>41.620054395237851</v>
      </c>
      <c r="D6419">
        <v>4715600</v>
      </c>
      <c r="E6419">
        <v>-1471400</v>
      </c>
      <c r="F6419">
        <v>230</v>
      </c>
      <c r="G6419">
        <v>59.130434782600005</v>
      </c>
      <c r="H6419" s="5"/>
    </row>
    <row r="6420" spans="1:8">
      <c r="A6420" s="1" t="s">
        <v>3779</v>
      </c>
      <c r="B6420">
        <v>3244200</v>
      </c>
      <c r="C6420">
        <v>41.620054395237851</v>
      </c>
      <c r="D6420">
        <v>4715600</v>
      </c>
      <c r="E6420">
        <v>-1471400</v>
      </c>
      <c r="F6420">
        <v>230</v>
      </c>
      <c r="G6420">
        <v>59.130434782600005</v>
      </c>
      <c r="H6420" s="5"/>
    </row>
    <row r="6421" spans="1:8">
      <c r="A6421" s="1" t="s">
        <v>3780</v>
      </c>
      <c r="B6421">
        <v>3244200</v>
      </c>
      <c r="C6421">
        <v>41.620054395237851</v>
      </c>
      <c r="D6421">
        <v>4715600</v>
      </c>
      <c r="E6421">
        <v>-1471400</v>
      </c>
      <c r="F6421">
        <v>230</v>
      </c>
      <c r="G6421">
        <v>59.130434782600005</v>
      </c>
      <c r="H6421" s="5"/>
    </row>
    <row r="6422" spans="1:8">
      <c r="A6422" s="1" t="s">
        <v>3781</v>
      </c>
      <c r="B6422">
        <v>3244200</v>
      </c>
      <c r="C6422">
        <v>41.620054395237851</v>
      </c>
      <c r="D6422">
        <v>4715600</v>
      </c>
      <c r="E6422">
        <v>-1471400</v>
      </c>
      <c r="F6422">
        <v>230</v>
      </c>
      <c r="G6422">
        <v>59.130434782600005</v>
      </c>
      <c r="H6422" s="5"/>
    </row>
    <row r="6423" spans="1:8">
      <c r="A6423" s="1" t="s">
        <v>3782</v>
      </c>
      <c r="B6423">
        <v>3244200</v>
      </c>
      <c r="C6423">
        <v>41.620054395237851</v>
      </c>
      <c r="D6423">
        <v>4715600</v>
      </c>
      <c r="E6423">
        <v>-1471400</v>
      </c>
      <c r="F6423">
        <v>230</v>
      </c>
      <c r="G6423">
        <v>59.130434782600005</v>
      </c>
      <c r="H6423" s="5"/>
    </row>
    <row r="6424" spans="1:8">
      <c r="A6424" s="1" t="s">
        <v>3783</v>
      </c>
      <c r="B6424">
        <v>3248600</v>
      </c>
      <c r="C6424">
        <v>41.723606473156948</v>
      </c>
      <c r="D6424">
        <v>4719600</v>
      </c>
      <c r="E6424">
        <v>-1471000</v>
      </c>
      <c r="F6424">
        <v>230</v>
      </c>
      <c r="G6424">
        <v>59.565217391299996</v>
      </c>
      <c r="H6424" s="5"/>
    </row>
    <row r="6425" spans="1:8">
      <c r="A6425" s="1" t="s">
        <v>3784</v>
      </c>
      <c r="B6425">
        <v>3257200</v>
      </c>
      <c r="C6425">
        <v>41.926681083307585</v>
      </c>
      <c r="D6425">
        <v>4728200</v>
      </c>
      <c r="E6425">
        <v>-1471000</v>
      </c>
      <c r="F6425">
        <v>230</v>
      </c>
      <c r="G6425">
        <v>59.565217391299996</v>
      </c>
      <c r="H6425" s="5"/>
    </row>
    <row r="6426" spans="1:8">
      <c r="A6426" s="1" t="s">
        <v>3785</v>
      </c>
      <c r="B6426">
        <v>3256800</v>
      </c>
      <c r="C6426">
        <v>41.921532282978063</v>
      </c>
      <c r="D6426">
        <v>4727800</v>
      </c>
      <c r="E6426">
        <v>-1471000</v>
      </c>
      <c r="F6426">
        <v>230</v>
      </c>
      <c r="G6426">
        <v>59.565217391299996</v>
      </c>
      <c r="H6426" s="5"/>
    </row>
    <row r="6427" spans="1:8">
      <c r="A6427" s="1" t="s">
        <v>3786</v>
      </c>
      <c r="B6427">
        <v>3278400</v>
      </c>
      <c r="C6427">
        <v>42.435538987263129</v>
      </c>
      <c r="D6427">
        <v>4749400</v>
      </c>
      <c r="E6427">
        <v>-1471000</v>
      </c>
      <c r="F6427">
        <v>230</v>
      </c>
      <c r="G6427">
        <v>59.565217391299996</v>
      </c>
      <c r="H6427" s="5"/>
    </row>
    <row r="6428" spans="1:8">
      <c r="A6428" s="1" t="s">
        <v>3787</v>
      </c>
      <c r="B6428">
        <v>3278400</v>
      </c>
      <c r="C6428">
        <v>42.435538987263129</v>
      </c>
      <c r="D6428">
        <v>4749400</v>
      </c>
      <c r="E6428">
        <v>-1471000</v>
      </c>
      <c r="F6428">
        <v>230</v>
      </c>
      <c r="G6428">
        <v>59.565217391299996</v>
      </c>
      <c r="H6428" s="5"/>
    </row>
    <row r="6429" spans="1:8">
      <c r="A6429" s="1" t="s">
        <v>3788</v>
      </c>
      <c r="B6429">
        <v>3278400</v>
      </c>
      <c r="C6429">
        <v>42.435538987263129</v>
      </c>
      <c r="D6429">
        <v>4749400</v>
      </c>
      <c r="E6429">
        <v>-1471000</v>
      </c>
      <c r="F6429">
        <v>230</v>
      </c>
      <c r="G6429">
        <v>59.565217391299996</v>
      </c>
      <c r="H6429" s="5"/>
    </row>
    <row r="6430" spans="1:8">
      <c r="A6430" s="1" t="s">
        <v>3789</v>
      </c>
      <c r="B6430">
        <v>3286400</v>
      </c>
      <c r="C6430">
        <v>42.627373664003322</v>
      </c>
      <c r="D6430">
        <v>4757400</v>
      </c>
      <c r="E6430">
        <v>-1471000</v>
      </c>
      <c r="F6430">
        <v>230</v>
      </c>
      <c r="G6430">
        <v>59.565217391299996</v>
      </c>
      <c r="H6430" s="5"/>
    </row>
    <row r="6431" spans="1:8">
      <c r="A6431" s="1" t="s">
        <v>3790</v>
      </c>
      <c r="B6431">
        <v>3285200</v>
      </c>
      <c r="C6431">
        <v>42.611808654145484</v>
      </c>
      <c r="D6431">
        <v>4756200</v>
      </c>
      <c r="E6431">
        <v>-1471000</v>
      </c>
      <c r="F6431">
        <v>230</v>
      </c>
      <c r="G6431">
        <v>59.565217391299996</v>
      </c>
      <c r="H6431" s="5"/>
    </row>
    <row r="6432" spans="1:8">
      <c r="A6432" s="1" t="s">
        <v>3791</v>
      </c>
      <c r="B6432">
        <v>3291200</v>
      </c>
      <c r="C6432">
        <v>42.756183745583037</v>
      </c>
      <c r="D6432">
        <v>4762200</v>
      </c>
      <c r="E6432">
        <v>-1471000</v>
      </c>
      <c r="F6432">
        <v>230</v>
      </c>
      <c r="G6432">
        <v>59.565217391299996</v>
      </c>
      <c r="H6432" s="5"/>
    </row>
    <row r="6433" spans="1:8">
      <c r="A6433" s="1" t="s">
        <v>3792</v>
      </c>
      <c r="B6433">
        <v>3292200</v>
      </c>
      <c r="C6433">
        <v>42.780290035864645</v>
      </c>
      <c r="D6433">
        <v>4763200</v>
      </c>
      <c r="E6433">
        <v>-1471000</v>
      </c>
      <c r="F6433">
        <v>230</v>
      </c>
      <c r="G6433">
        <v>59.565217391299996</v>
      </c>
      <c r="H6433" s="5"/>
    </row>
    <row r="6434" spans="1:8">
      <c r="A6434" s="1" t="s">
        <v>3793</v>
      </c>
      <c r="B6434">
        <v>3279600</v>
      </c>
      <c r="C6434">
        <v>42.645376053261209</v>
      </c>
      <c r="D6434">
        <v>4765800</v>
      </c>
      <c r="E6434">
        <v>-1486200</v>
      </c>
      <c r="F6434">
        <v>231</v>
      </c>
      <c r="G6434">
        <v>59.307359307399999</v>
      </c>
      <c r="H6434" s="5"/>
    </row>
    <row r="6435" spans="1:8">
      <c r="A6435" s="1" t="s">
        <v>3794</v>
      </c>
      <c r="B6435">
        <v>3279600</v>
      </c>
      <c r="C6435">
        <v>42.645376053261209</v>
      </c>
      <c r="D6435">
        <v>4765800</v>
      </c>
      <c r="E6435">
        <v>-1486200</v>
      </c>
      <c r="F6435">
        <v>231</v>
      </c>
      <c r="G6435">
        <v>59.307359307399999</v>
      </c>
      <c r="H6435" s="5"/>
    </row>
    <row r="6436" spans="1:8">
      <c r="A6436" s="1" t="s">
        <v>3795</v>
      </c>
      <c r="B6436">
        <v>3279600</v>
      </c>
      <c r="C6436">
        <v>42.645376053261209</v>
      </c>
      <c r="D6436">
        <v>4765800</v>
      </c>
      <c r="E6436">
        <v>-1486200</v>
      </c>
      <c r="F6436">
        <v>231</v>
      </c>
      <c r="G6436">
        <v>59.307359307399999</v>
      </c>
      <c r="H6436" s="5"/>
    </row>
    <row r="6437" spans="1:8">
      <c r="A6437" s="1" t="s">
        <v>3796</v>
      </c>
      <c r="B6437">
        <v>3277600</v>
      </c>
      <c r="C6437">
        <v>42.619369603661703</v>
      </c>
      <c r="D6437">
        <v>4765800</v>
      </c>
      <c r="E6437">
        <v>-1488200</v>
      </c>
      <c r="F6437">
        <v>231</v>
      </c>
      <c r="G6437">
        <v>59.307359307399999</v>
      </c>
      <c r="H6437" s="5"/>
    </row>
    <row r="6438" spans="1:8">
      <c r="A6438" s="1" t="s">
        <v>3797</v>
      </c>
      <c r="B6438">
        <v>3276400</v>
      </c>
      <c r="C6438">
        <v>42.603765733902009</v>
      </c>
      <c r="D6438">
        <v>4765800</v>
      </c>
      <c r="E6438">
        <v>-1489400</v>
      </c>
      <c r="F6438">
        <v>231</v>
      </c>
      <c r="G6438">
        <v>59.307359307399999</v>
      </c>
      <c r="H6438" s="5"/>
    </row>
    <row r="6439" spans="1:8">
      <c r="A6439" s="1" t="s">
        <v>3798</v>
      </c>
      <c r="B6439">
        <v>3264400</v>
      </c>
      <c r="C6439">
        <v>42.447727036305004</v>
      </c>
      <c r="D6439">
        <v>4765800</v>
      </c>
      <c r="E6439">
        <v>-1501400</v>
      </c>
      <c r="F6439">
        <v>231</v>
      </c>
      <c r="G6439">
        <v>59.307359307399999</v>
      </c>
      <c r="H6439" s="5"/>
    </row>
    <row r="6440" spans="1:8">
      <c r="A6440" s="1" t="s">
        <v>3799</v>
      </c>
      <c r="B6440">
        <v>3262600</v>
      </c>
      <c r="C6440">
        <v>42.424321231665452</v>
      </c>
      <c r="D6440">
        <v>4765800</v>
      </c>
      <c r="E6440">
        <v>-1503200</v>
      </c>
      <c r="F6440">
        <v>231</v>
      </c>
      <c r="G6440">
        <v>59.307359307399999</v>
      </c>
      <c r="H6440" s="5"/>
    </row>
    <row r="6441" spans="1:8">
      <c r="A6441" s="1" t="s">
        <v>3800</v>
      </c>
      <c r="B6441">
        <v>3274800</v>
      </c>
      <c r="C6441">
        <v>42.718497260631359</v>
      </c>
      <c r="D6441">
        <v>4765800</v>
      </c>
      <c r="E6441">
        <v>-1491000</v>
      </c>
      <c r="F6441">
        <v>231</v>
      </c>
      <c r="G6441">
        <v>59.307359307399999</v>
      </c>
      <c r="H6441" s="5"/>
    </row>
    <row r="6442" spans="1:8">
      <c r="A6442" s="1" t="s">
        <v>3801</v>
      </c>
      <c r="B6442">
        <v>3274800</v>
      </c>
      <c r="C6442">
        <v>42.718497260631359</v>
      </c>
      <c r="D6442">
        <v>4765800</v>
      </c>
      <c r="E6442">
        <v>-1491000</v>
      </c>
      <c r="F6442">
        <v>231</v>
      </c>
      <c r="G6442">
        <v>59.307359307399999</v>
      </c>
      <c r="H6442" s="5"/>
    </row>
    <row r="6443" spans="1:8">
      <c r="A6443" s="1" t="s">
        <v>3802</v>
      </c>
      <c r="B6443">
        <v>3274800</v>
      </c>
      <c r="C6443">
        <v>42.718497260631359</v>
      </c>
      <c r="D6443">
        <v>4765800</v>
      </c>
      <c r="E6443">
        <v>-1491000</v>
      </c>
      <c r="F6443">
        <v>231</v>
      </c>
      <c r="G6443">
        <v>59.307359307399999</v>
      </c>
      <c r="H6443" s="5"/>
    </row>
    <row r="6444" spans="1:8">
      <c r="A6444" s="1" t="s">
        <v>3803</v>
      </c>
      <c r="B6444">
        <v>3272200</v>
      </c>
      <c r="C6444">
        <v>42.684581267936345</v>
      </c>
      <c r="D6444">
        <v>4765800</v>
      </c>
      <c r="E6444">
        <v>-1493600</v>
      </c>
      <c r="F6444">
        <v>232</v>
      </c>
      <c r="G6444">
        <v>59.051724137899996</v>
      </c>
      <c r="H6444" s="5"/>
    </row>
    <row r="6445" spans="1:8">
      <c r="A6445" s="1" t="s">
        <v>3804</v>
      </c>
      <c r="B6445">
        <v>3276400</v>
      </c>
      <c r="C6445">
        <v>42.786251567070622</v>
      </c>
      <c r="D6445">
        <v>4767400</v>
      </c>
      <c r="E6445">
        <v>-1491000</v>
      </c>
      <c r="F6445">
        <v>232</v>
      </c>
      <c r="G6445">
        <v>59.482758620700004</v>
      </c>
      <c r="H6445" s="5"/>
    </row>
    <row r="6446" spans="1:8">
      <c r="A6446" s="1" t="s">
        <v>3805</v>
      </c>
      <c r="B6446">
        <v>3296800</v>
      </c>
      <c r="C6446">
        <v>43.283268564226447</v>
      </c>
      <c r="D6446">
        <v>4787800</v>
      </c>
      <c r="E6446">
        <v>-1491000</v>
      </c>
      <c r="F6446">
        <v>232</v>
      </c>
      <c r="G6446">
        <v>59.482758620700004</v>
      </c>
      <c r="H6446" s="5"/>
    </row>
    <row r="6447" spans="1:8">
      <c r="A6447" s="1" t="s">
        <v>3806</v>
      </c>
      <c r="B6447">
        <v>3293600</v>
      </c>
      <c r="C6447">
        <v>43.241256170570317</v>
      </c>
      <c r="D6447">
        <v>4784600</v>
      </c>
      <c r="E6447">
        <v>-1491000</v>
      </c>
      <c r="F6447">
        <v>232</v>
      </c>
      <c r="G6447">
        <v>59.482758620700004</v>
      </c>
      <c r="H6447" s="5"/>
    </row>
    <row r="6448" spans="1:8">
      <c r="A6448" s="1" t="s">
        <v>3807</v>
      </c>
      <c r="B6448">
        <v>3289200</v>
      </c>
      <c r="C6448">
        <v>43.183489129293143</v>
      </c>
      <c r="D6448">
        <v>4780200</v>
      </c>
      <c r="E6448">
        <v>-1491000</v>
      </c>
      <c r="F6448">
        <v>232</v>
      </c>
      <c r="G6448">
        <v>59.482758620700004</v>
      </c>
      <c r="H6448" s="5"/>
    </row>
    <row r="6449" spans="1:8">
      <c r="A6449" s="1" t="s">
        <v>3808</v>
      </c>
      <c r="B6449">
        <v>3289200</v>
      </c>
      <c r="C6449">
        <v>43.183489129293143</v>
      </c>
      <c r="D6449">
        <v>4780200</v>
      </c>
      <c r="E6449">
        <v>-1491000</v>
      </c>
      <c r="F6449">
        <v>232</v>
      </c>
      <c r="G6449">
        <v>59.482758620700004</v>
      </c>
      <c r="H6449" s="5"/>
    </row>
    <row r="6450" spans="1:8">
      <c r="A6450" s="1" t="s">
        <v>3809</v>
      </c>
      <c r="B6450">
        <v>3289200</v>
      </c>
      <c r="C6450">
        <v>43.183489129293143</v>
      </c>
      <c r="D6450">
        <v>4780200</v>
      </c>
      <c r="E6450">
        <v>-1491000</v>
      </c>
      <c r="F6450">
        <v>232</v>
      </c>
      <c r="G6450">
        <v>59.482758620700004</v>
      </c>
      <c r="H6450" s="5"/>
    </row>
    <row r="6451" spans="1:8">
      <c r="A6451" s="1" t="s">
        <v>3810</v>
      </c>
      <c r="B6451">
        <v>3299600</v>
      </c>
      <c r="C6451">
        <v>43.438651922064238</v>
      </c>
      <c r="D6451">
        <v>4790600</v>
      </c>
      <c r="E6451">
        <v>-1491000</v>
      </c>
      <c r="F6451">
        <v>232</v>
      </c>
      <c r="G6451">
        <v>59.482758620700004</v>
      </c>
      <c r="H6451" s="5"/>
    </row>
    <row r="6452" spans="1:8">
      <c r="A6452" s="1" t="s">
        <v>3811</v>
      </c>
      <c r="B6452">
        <v>3297200</v>
      </c>
      <c r="C6452">
        <v>43.407056345444971</v>
      </c>
      <c r="D6452">
        <v>4788200</v>
      </c>
      <c r="E6452">
        <v>-1491000</v>
      </c>
      <c r="F6452">
        <v>232</v>
      </c>
      <c r="G6452">
        <v>59.482758620700004</v>
      </c>
      <c r="H6452" s="5"/>
    </row>
    <row r="6453" spans="1:8">
      <c r="A6453" s="1" t="s">
        <v>3812</v>
      </c>
      <c r="B6453">
        <v>3297200</v>
      </c>
      <c r="C6453">
        <v>43.407056345444971</v>
      </c>
      <c r="D6453">
        <v>4788200</v>
      </c>
      <c r="E6453">
        <v>-1491000</v>
      </c>
      <c r="F6453">
        <v>232</v>
      </c>
      <c r="G6453">
        <v>59.482758620700004</v>
      </c>
      <c r="H6453" s="5"/>
    </row>
    <row r="6454" spans="1:8">
      <c r="A6454" s="1" t="s">
        <v>3813</v>
      </c>
      <c r="B6454">
        <v>3297200</v>
      </c>
      <c r="C6454">
        <v>43.407056345444971</v>
      </c>
      <c r="D6454">
        <v>4788200</v>
      </c>
      <c r="E6454">
        <v>-1491000</v>
      </c>
      <c r="F6454">
        <v>232</v>
      </c>
      <c r="G6454">
        <v>59.482758620700004</v>
      </c>
      <c r="H6454" s="5"/>
    </row>
    <row r="6455" spans="1:8">
      <c r="A6455" s="1" t="s">
        <v>3814</v>
      </c>
      <c r="B6455">
        <v>3297200</v>
      </c>
      <c r="C6455">
        <v>43.407056345444971</v>
      </c>
      <c r="D6455">
        <v>4788200</v>
      </c>
      <c r="E6455">
        <v>-1491000</v>
      </c>
      <c r="F6455">
        <v>232</v>
      </c>
      <c r="G6455">
        <v>59.482758620700004</v>
      </c>
      <c r="H6455" s="5"/>
    </row>
    <row r="6456" spans="1:8">
      <c r="A6456" s="1" t="s">
        <v>3815</v>
      </c>
      <c r="B6456">
        <v>3297200</v>
      </c>
      <c r="C6456">
        <v>43.407056345444971</v>
      </c>
      <c r="D6456">
        <v>4788200</v>
      </c>
      <c r="E6456">
        <v>-1491000</v>
      </c>
      <c r="F6456">
        <v>232</v>
      </c>
      <c r="G6456">
        <v>59.482758620700004</v>
      </c>
      <c r="H6456" s="5"/>
    </row>
    <row r="6457" spans="1:8">
      <c r="A6457" s="1" t="s">
        <v>3816</v>
      </c>
      <c r="B6457">
        <v>3297200</v>
      </c>
      <c r="C6457">
        <v>43.407056345444971</v>
      </c>
      <c r="D6457">
        <v>4788200</v>
      </c>
      <c r="E6457">
        <v>-1491000</v>
      </c>
      <c r="F6457">
        <v>232</v>
      </c>
      <c r="G6457">
        <v>59.482758620700004</v>
      </c>
      <c r="H6457" s="5"/>
    </row>
    <row r="6458" spans="1:8">
      <c r="A6458" s="1" t="s">
        <v>3817</v>
      </c>
      <c r="B6458">
        <v>3297200</v>
      </c>
      <c r="C6458">
        <v>43.407056345444971</v>
      </c>
      <c r="D6458">
        <v>4788200</v>
      </c>
      <c r="E6458">
        <v>-1491000</v>
      </c>
      <c r="F6458">
        <v>232</v>
      </c>
      <c r="G6458">
        <v>59.482758620700004</v>
      </c>
      <c r="H6458" s="5"/>
    </row>
    <row r="6459" spans="1:8">
      <c r="A6459" s="1" t="s">
        <v>3818</v>
      </c>
      <c r="B6459">
        <v>3297200</v>
      </c>
      <c r="C6459">
        <v>43.407056345444971</v>
      </c>
      <c r="D6459">
        <v>4788200</v>
      </c>
      <c r="E6459">
        <v>-1491000</v>
      </c>
      <c r="F6459">
        <v>232</v>
      </c>
      <c r="G6459">
        <v>59.482758620700004</v>
      </c>
      <c r="H6459" s="5"/>
    </row>
    <row r="6460" spans="1:8">
      <c r="A6460" s="1" t="s">
        <v>3819</v>
      </c>
      <c r="B6460">
        <v>3297200</v>
      </c>
      <c r="C6460">
        <v>43.407056345444971</v>
      </c>
      <c r="D6460">
        <v>4788200</v>
      </c>
      <c r="E6460">
        <v>-1491000</v>
      </c>
      <c r="F6460">
        <v>232</v>
      </c>
      <c r="G6460">
        <v>59.482758620700004</v>
      </c>
      <c r="H6460" s="5"/>
    </row>
    <row r="6461" spans="1:8">
      <c r="A6461" s="1" t="s">
        <v>3820</v>
      </c>
      <c r="B6461">
        <v>3297200</v>
      </c>
      <c r="C6461">
        <v>43.407056345444971</v>
      </c>
      <c r="D6461">
        <v>4788200</v>
      </c>
      <c r="E6461">
        <v>-1491000</v>
      </c>
      <c r="F6461">
        <v>232</v>
      </c>
      <c r="G6461">
        <v>59.482758620700004</v>
      </c>
      <c r="H6461" s="5"/>
    </row>
    <row r="6462" spans="1:8">
      <c r="A6462" s="1" t="s">
        <v>3821</v>
      </c>
      <c r="B6462">
        <v>3297200</v>
      </c>
      <c r="C6462">
        <v>43.407056345444971</v>
      </c>
      <c r="D6462">
        <v>4788200</v>
      </c>
      <c r="E6462">
        <v>-1491000</v>
      </c>
      <c r="F6462">
        <v>232</v>
      </c>
      <c r="G6462">
        <v>59.482758620700004</v>
      </c>
      <c r="H6462" s="5"/>
    </row>
    <row r="6463" spans="1:8">
      <c r="A6463" s="1" t="s">
        <v>3822</v>
      </c>
      <c r="B6463">
        <v>3297200</v>
      </c>
      <c r="C6463">
        <v>43.407056345444971</v>
      </c>
      <c r="D6463">
        <v>4788200</v>
      </c>
      <c r="E6463">
        <v>-1491000</v>
      </c>
      <c r="F6463">
        <v>232</v>
      </c>
      <c r="G6463">
        <v>59.482758620700004</v>
      </c>
      <c r="H6463" s="5"/>
    </row>
    <row r="6464" spans="1:8">
      <c r="A6464" s="1" t="s">
        <v>3823</v>
      </c>
      <c r="B6464">
        <v>3297200</v>
      </c>
      <c r="C6464">
        <v>43.407056345444971</v>
      </c>
      <c r="D6464">
        <v>4788200</v>
      </c>
      <c r="E6464">
        <v>-1491000</v>
      </c>
      <c r="F6464">
        <v>232</v>
      </c>
      <c r="G6464">
        <v>59.482758620700004</v>
      </c>
      <c r="H6464" s="5"/>
    </row>
    <row r="6465" spans="1:8">
      <c r="A6465" s="1" t="s">
        <v>3824</v>
      </c>
      <c r="B6465">
        <v>3297200</v>
      </c>
      <c r="C6465">
        <v>43.407056345444971</v>
      </c>
      <c r="D6465">
        <v>4788200</v>
      </c>
      <c r="E6465">
        <v>-1491000</v>
      </c>
      <c r="F6465">
        <v>232</v>
      </c>
      <c r="G6465">
        <v>59.482758620700004</v>
      </c>
      <c r="H6465" s="5"/>
    </row>
    <row r="6466" spans="1:8">
      <c r="A6466" s="1" t="s">
        <v>3825</v>
      </c>
      <c r="B6466">
        <v>3297200</v>
      </c>
      <c r="C6466">
        <v>43.407056345444971</v>
      </c>
      <c r="D6466">
        <v>4788200</v>
      </c>
      <c r="E6466">
        <v>-1491000</v>
      </c>
      <c r="F6466">
        <v>232</v>
      </c>
      <c r="G6466">
        <v>59.482758620700004</v>
      </c>
      <c r="H6466" s="5"/>
    </row>
    <row r="6467" spans="1:8">
      <c r="A6467" s="1" t="s">
        <v>3826</v>
      </c>
      <c r="B6467">
        <v>3297200</v>
      </c>
      <c r="C6467">
        <v>43.407056345444971</v>
      </c>
      <c r="D6467">
        <v>4788200</v>
      </c>
      <c r="E6467">
        <v>-1491000</v>
      </c>
      <c r="F6467">
        <v>232</v>
      </c>
      <c r="G6467">
        <v>59.482758620700004</v>
      </c>
      <c r="H6467" s="5"/>
    </row>
    <row r="6468" spans="1:8">
      <c r="A6468" s="1" t="s">
        <v>3827</v>
      </c>
      <c r="B6468">
        <v>3297200</v>
      </c>
      <c r="C6468">
        <v>43.407056345444971</v>
      </c>
      <c r="D6468">
        <v>4788200</v>
      </c>
      <c r="E6468">
        <v>-1491000</v>
      </c>
      <c r="F6468">
        <v>232</v>
      </c>
      <c r="G6468">
        <v>59.482758620700004</v>
      </c>
      <c r="H6468" s="5"/>
    </row>
    <row r="6469" spans="1:8">
      <c r="A6469" s="1" t="s">
        <v>3828</v>
      </c>
      <c r="B6469">
        <v>3297200</v>
      </c>
      <c r="C6469">
        <v>43.407056345444971</v>
      </c>
      <c r="D6469">
        <v>4788200</v>
      </c>
      <c r="E6469">
        <v>-1491000</v>
      </c>
      <c r="F6469">
        <v>232</v>
      </c>
      <c r="G6469">
        <v>59.482758620700004</v>
      </c>
      <c r="H6469" s="5"/>
    </row>
    <row r="6470" spans="1:8">
      <c r="A6470" s="1" t="s">
        <v>3829</v>
      </c>
      <c r="B6470">
        <v>3297200</v>
      </c>
      <c r="C6470">
        <v>43.407056345444971</v>
      </c>
      <c r="D6470">
        <v>4788200</v>
      </c>
      <c r="E6470">
        <v>-1491000</v>
      </c>
      <c r="F6470">
        <v>232</v>
      </c>
      <c r="G6470">
        <v>59.482758620700004</v>
      </c>
      <c r="H6470" s="5"/>
    </row>
    <row r="6471" spans="1:8">
      <c r="A6471" s="1" t="s">
        <v>3830</v>
      </c>
      <c r="B6471">
        <v>3297200</v>
      </c>
      <c r="C6471">
        <v>43.407056345444971</v>
      </c>
      <c r="D6471">
        <v>4788200</v>
      </c>
      <c r="E6471">
        <v>-1491000</v>
      </c>
      <c r="F6471">
        <v>232</v>
      </c>
      <c r="G6471">
        <v>59.482758620700004</v>
      </c>
      <c r="H6471" s="5"/>
    </row>
    <row r="6472" spans="1:8">
      <c r="A6472" s="1" t="s">
        <v>3831</v>
      </c>
      <c r="B6472">
        <v>3297200</v>
      </c>
      <c r="C6472">
        <v>43.407056345444971</v>
      </c>
      <c r="D6472">
        <v>4788200</v>
      </c>
      <c r="E6472">
        <v>-1491000</v>
      </c>
      <c r="F6472">
        <v>232</v>
      </c>
      <c r="G6472">
        <v>59.482758620700004</v>
      </c>
      <c r="H6472" s="5"/>
    </row>
    <row r="6473" spans="1:8">
      <c r="A6473" s="1" t="s">
        <v>3832</v>
      </c>
      <c r="B6473">
        <v>3297200</v>
      </c>
      <c r="C6473">
        <v>43.407056345444971</v>
      </c>
      <c r="D6473">
        <v>4788200</v>
      </c>
      <c r="E6473">
        <v>-1491000</v>
      </c>
      <c r="F6473">
        <v>232</v>
      </c>
      <c r="G6473">
        <v>59.482758620700004</v>
      </c>
      <c r="H6473" s="5"/>
    </row>
    <row r="6474" spans="1:8">
      <c r="A6474" s="1" t="s">
        <v>3833</v>
      </c>
      <c r="B6474">
        <v>3297200</v>
      </c>
      <c r="C6474">
        <v>43.407056345444971</v>
      </c>
      <c r="D6474">
        <v>4788200</v>
      </c>
      <c r="E6474">
        <v>-1491000</v>
      </c>
      <c r="F6474">
        <v>232</v>
      </c>
      <c r="G6474">
        <v>59.482758620700004</v>
      </c>
      <c r="H6474" s="5"/>
    </row>
    <row r="6475" spans="1:8">
      <c r="A6475" s="1" t="s">
        <v>3834</v>
      </c>
      <c r="B6475">
        <v>3297200</v>
      </c>
      <c r="C6475">
        <v>43.407056345444971</v>
      </c>
      <c r="D6475">
        <v>4788200</v>
      </c>
      <c r="E6475">
        <v>-1491000</v>
      </c>
      <c r="F6475">
        <v>232</v>
      </c>
      <c r="G6475">
        <v>59.482758620700004</v>
      </c>
      <c r="H6475" s="5"/>
    </row>
    <row r="6476" spans="1:8">
      <c r="A6476" s="1" t="s">
        <v>3835</v>
      </c>
      <c r="B6476">
        <v>3277400</v>
      </c>
      <c r="C6476">
        <v>43.14639283833597</v>
      </c>
      <c r="D6476">
        <v>4788200</v>
      </c>
      <c r="E6476">
        <v>-1510800</v>
      </c>
      <c r="F6476">
        <v>233</v>
      </c>
      <c r="G6476">
        <v>59.227467811199993</v>
      </c>
      <c r="H6476" s="5"/>
    </row>
    <row r="6477" spans="1:8">
      <c r="A6477" s="1" t="s">
        <v>3836</v>
      </c>
      <c r="B6477">
        <v>3277400</v>
      </c>
      <c r="C6477">
        <v>43.14639283833597</v>
      </c>
      <c r="D6477">
        <v>4788200</v>
      </c>
      <c r="E6477">
        <v>-1510800</v>
      </c>
      <c r="F6477">
        <v>233</v>
      </c>
      <c r="G6477">
        <v>59.227467811199993</v>
      </c>
      <c r="H6477" s="5"/>
    </row>
    <row r="6478" spans="1:8">
      <c r="A6478" s="1" t="s">
        <v>3837</v>
      </c>
      <c r="B6478">
        <v>3277400</v>
      </c>
      <c r="C6478">
        <v>43.14639283833597</v>
      </c>
      <c r="D6478">
        <v>4788200</v>
      </c>
      <c r="E6478">
        <v>-1510800</v>
      </c>
      <c r="F6478">
        <v>233</v>
      </c>
      <c r="G6478">
        <v>59.227467811199993</v>
      </c>
      <c r="H6478" s="5"/>
    </row>
    <row r="6479" spans="1:8">
      <c r="A6479" s="1" t="s">
        <v>3838</v>
      </c>
      <c r="B6479">
        <v>3283400</v>
      </c>
      <c r="C6479">
        <v>43.29377637130802</v>
      </c>
      <c r="D6479">
        <v>4788200</v>
      </c>
      <c r="E6479">
        <v>-1504800</v>
      </c>
      <c r="F6479">
        <v>233</v>
      </c>
      <c r="G6479">
        <v>59.227467811199993</v>
      </c>
      <c r="H6479" s="5"/>
    </row>
    <row r="6480" spans="1:8">
      <c r="A6480" s="1" t="s">
        <v>3839</v>
      </c>
      <c r="B6480">
        <v>3283400</v>
      </c>
      <c r="C6480">
        <v>43.29377637130802</v>
      </c>
      <c r="D6480">
        <v>4788200</v>
      </c>
      <c r="E6480">
        <v>-1504800</v>
      </c>
      <c r="F6480">
        <v>233</v>
      </c>
      <c r="G6480">
        <v>59.227467811199993</v>
      </c>
      <c r="H6480" s="5"/>
    </row>
    <row r="6481" spans="1:8">
      <c r="A6481" s="1" t="s">
        <v>3840</v>
      </c>
      <c r="B6481">
        <v>3285400</v>
      </c>
      <c r="C6481">
        <v>43.343007915567284</v>
      </c>
      <c r="D6481">
        <v>4788200</v>
      </c>
      <c r="E6481">
        <v>-1502800</v>
      </c>
      <c r="F6481">
        <v>233</v>
      </c>
      <c r="G6481">
        <v>59.227467811199993</v>
      </c>
      <c r="H6481" s="5"/>
    </row>
    <row r="6482" spans="1:8">
      <c r="A6482" s="1" t="s">
        <v>3841</v>
      </c>
      <c r="B6482">
        <v>3284000</v>
      </c>
      <c r="C6482">
        <v>43.324538258575195</v>
      </c>
      <c r="D6482">
        <v>4788200</v>
      </c>
      <c r="E6482">
        <v>-1504200</v>
      </c>
      <c r="F6482">
        <v>233</v>
      </c>
      <c r="G6482">
        <v>59.227467811199993</v>
      </c>
      <c r="H6482" s="5"/>
    </row>
    <row r="6483" spans="1:8">
      <c r="A6483" s="1" t="s">
        <v>3842</v>
      </c>
      <c r="B6483">
        <v>3283400</v>
      </c>
      <c r="C6483">
        <v>43.316622691292878</v>
      </c>
      <c r="D6483">
        <v>4788200</v>
      </c>
      <c r="E6483">
        <v>-1504800</v>
      </c>
      <c r="F6483">
        <v>233</v>
      </c>
      <c r="G6483">
        <v>59.227467811199993</v>
      </c>
      <c r="H6483" s="5"/>
    </row>
    <row r="6484" spans="1:8">
      <c r="A6484" s="1" t="s">
        <v>3843</v>
      </c>
      <c r="B6484">
        <v>3283400</v>
      </c>
      <c r="C6484">
        <v>43.316622691292878</v>
      </c>
      <c r="D6484">
        <v>4788200</v>
      </c>
      <c r="E6484">
        <v>-1504800</v>
      </c>
      <c r="F6484">
        <v>233</v>
      </c>
      <c r="G6484">
        <v>59.227467811199993</v>
      </c>
      <c r="H6484" s="5"/>
    </row>
    <row r="6485" spans="1:8">
      <c r="A6485" s="1" t="s">
        <v>3844</v>
      </c>
      <c r="B6485">
        <v>3283400</v>
      </c>
      <c r="C6485">
        <v>43.316622691292878</v>
      </c>
      <c r="D6485">
        <v>4788200</v>
      </c>
      <c r="E6485">
        <v>-1504800</v>
      </c>
      <c r="F6485">
        <v>233</v>
      </c>
      <c r="G6485">
        <v>59.227467811199993</v>
      </c>
      <c r="H6485" s="5"/>
    </row>
    <row r="6486" spans="1:8">
      <c r="A6486" s="1" t="s">
        <v>3845</v>
      </c>
      <c r="B6486">
        <v>3278400</v>
      </c>
      <c r="C6486">
        <v>43.250659630606862</v>
      </c>
      <c r="D6486">
        <v>4788200</v>
      </c>
      <c r="E6486">
        <v>-1509800</v>
      </c>
      <c r="F6486">
        <v>233</v>
      </c>
      <c r="G6486">
        <v>59.227467811199993</v>
      </c>
      <c r="H6486" s="5"/>
    </row>
    <row r="6487" spans="1:8">
      <c r="A6487" s="1" t="s">
        <v>3846</v>
      </c>
      <c r="B6487">
        <v>3293000</v>
      </c>
      <c r="C6487">
        <v>43.625139102326322</v>
      </c>
      <c r="D6487">
        <v>4804000</v>
      </c>
      <c r="E6487">
        <v>-1511000</v>
      </c>
      <c r="F6487">
        <v>234</v>
      </c>
      <c r="G6487">
        <v>59.401709401699996</v>
      </c>
      <c r="H6487" s="5"/>
    </row>
    <row r="6488" spans="1:8">
      <c r="A6488" s="1" t="s">
        <v>3847</v>
      </c>
      <c r="B6488">
        <v>3277800</v>
      </c>
      <c r="C6488">
        <v>43.479068286729984</v>
      </c>
      <c r="D6488">
        <v>4808800</v>
      </c>
      <c r="E6488">
        <v>-1531000</v>
      </c>
      <c r="F6488">
        <v>235</v>
      </c>
      <c r="G6488">
        <v>59.148936170199995</v>
      </c>
      <c r="H6488" s="5"/>
    </row>
    <row r="6489" spans="1:8">
      <c r="A6489" s="1" t="s">
        <v>3848</v>
      </c>
      <c r="B6489">
        <v>3278000</v>
      </c>
      <c r="C6489">
        <v>43.484028441048501</v>
      </c>
      <c r="D6489">
        <v>4809000</v>
      </c>
      <c r="E6489">
        <v>-1531000</v>
      </c>
      <c r="F6489">
        <v>236</v>
      </c>
      <c r="G6489">
        <v>59.322033898299999</v>
      </c>
      <c r="H6489" s="5"/>
    </row>
    <row r="6490" spans="1:8">
      <c r="A6490" s="1" t="s">
        <v>3849</v>
      </c>
      <c r="B6490">
        <v>3264000</v>
      </c>
      <c r="C6490">
        <v>43.298312639286848</v>
      </c>
      <c r="D6490">
        <v>4808800</v>
      </c>
      <c r="E6490">
        <v>-1544800</v>
      </c>
      <c r="F6490">
        <v>236</v>
      </c>
      <c r="G6490">
        <v>58.898305084699999</v>
      </c>
      <c r="H6490" s="5"/>
    </row>
    <row r="6491" spans="1:8">
      <c r="A6491" s="1" t="s">
        <v>3850</v>
      </c>
      <c r="B6491">
        <v>3264000</v>
      </c>
      <c r="C6491">
        <v>43.298312639286848</v>
      </c>
      <c r="D6491">
        <v>4808800</v>
      </c>
      <c r="E6491">
        <v>-1544800</v>
      </c>
      <c r="F6491">
        <v>236</v>
      </c>
      <c r="G6491">
        <v>58.898305084699999</v>
      </c>
      <c r="H6491" s="5"/>
    </row>
    <row r="6492" spans="1:8">
      <c r="A6492" s="1" t="s">
        <v>3851</v>
      </c>
      <c r="B6492">
        <v>3264000</v>
      </c>
      <c r="C6492">
        <v>43.298312639286848</v>
      </c>
      <c r="D6492">
        <v>4808800</v>
      </c>
      <c r="E6492">
        <v>-1544800</v>
      </c>
      <c r="F6492">
        <v>236</v>
      </c>
      <c r="G6492">
        <v>58.898305084699999</v>
      </c>
      <c r="H6492" s="5"/>
    </row>
    <row r="6493" spans="1:8">
      <c r="A6493" s="1" t="s">
        <v>3852</v>
      </c>
      <c r="B6493">
        <v>3290000</v>
      </c>
      <c r="C6493">
        <v>43.946356058986964</v>
      </c>
      <c r="D6493">
        <v>4821000</v>
      </c>
      <c r="E6493">
        <v>-1531000</v>
      </c>
      <c r="F6493">
        <v>236</v>
      </c>
      <c r="G6493">
        <v>59.322033898299999</v>
      </c>
      <c r="H6493" s="5"/>
    </row>
    <row r="6494" spans="1:8">
      <c r="A6494" s="1" t="s">
        <v>3853</v>
      </c>
      <c r="B6494">
        <v>3297000</v>
      </c>
      <c r="C6494">
        <v>44.122370322787859</v>
      </c>
      <c r="D6494">
        <v>4828000</v>
      </c>
      <c r="E6494">
        <v>-1531000</v>
      </c>
      <c r="F6494">
        <v>236</v>
      </c>
      <c r="G6494">
        <v>59.322033898299999</v>
      </c>
      <c r="H6494" s="5"/>
    </row>
    <row r="6495" spans="1:8">
      <c r="A6495" s="1" t="s">
        <v>3854</v>
      </c>
      <c r="B6495">
        <v>3284400</v>
      </c>
      <c r="C6495">
        <v>43.953749799261281</v>
      </c>
      <c r="D6495">
        <v>4815400</v>
      </c>
      <c r="E6495">
        <v>-1531000</v>
      </c>
      <c r="F6495">
        <v>236</v>
      </c>
      <c r="G6495">
        <v>59.322033898299999</v>
      </c>
      <c r="H6495" s="5"/>
    </row>
    <row r="6496" spans="1:8">
      <c r="A6496" s="1" t="s">
        <v>3855</v>
      </c>
      <c r="B6496">
        <v>3283000</v>
      </c>
      <c r="C6496">
        <v>43.935014185536112</v>
      </c>
      <c r="D6496">
        <v>4814000</v>
      </c>
      <c r="E6496">
        <v>-1531000</v>
      </c>
      <c r="F6496">
        <v>236</v>
      </c>
      <c r="G6496">
        <v>59.322033898299999</v>
      </c>
      <c r="H6496" s="5"/>
    </row>
    <row r="6497" spans="1:8">
      <c r="A6497" s="1" t="s">
        <v>3856</v>
      </c>
      <c r="B6497">
        <v>3291600</v>
      </c>
      <c r="C6497">
        <v>44.151733018564222</v>
      </c>
      <c r="D6497">
        <v>4822600</v>
      </c>
      <c r="E6497">
        <v>-1531000</v>
      </c>
      <c r="F6497">
        <v>236</v>
      </c>
      <c r="G6497">
        <v>59.322033898299999</v>
      </c>
      <c r="H6497" s="5"/>
    </row>
    <row r="6498" spans="1:8">
      <c r="A6498" s="1" t="s">
        <v>3857</v>
      </c>
      <c r="B6498">
        <v>3291600</v>
      </c>
      <c r="C6498">
        <v>44.151733018564222</v>
      </c>
      <c r="D6498">
        <v>4822600</v>
      </c>
      <c r="E6498">
        <v>-1531000</v>
      </c>
      <c r="F6498">
        <v>236</v>
      </c>
      <c r="G6498">
        <v>59.322033898299999</v>
      </c>
      <c r="H6498" s="5"/>
    </row>
    <row r="6499" spans="1:8">
      <c r="A6499" s="1" t="s">
        <v>3858</v>
      </c>
      <c r="B6499">
        <v>3291600</v>
      </c>
      <c r="C6499">
        <v>44.151733018564222</v>
      </c>
      <c r="D6499">
        <v>4822600</v>
      </c>
      <c r="E6499">
        <v>-1531000</v>
      </c>
      <c r="F6499">
        <v>236</v>
      </c>
      <c r="G6499">
        <v>59.322033898299999</v>
      </c>
      <c r="H6499" s="5"/>
    </row>
    <row r="6500" spans="1:8">
      <c r="A6500" s="1" t="s">
        <v>3859</v>
      </c>
      <c r="B6500">
        <v>3291600</v>
      </c>
      <c r="C6500">
        <v>44.151733018564222</v>
      </c>
      <c r="D6500">
        <v>4822600</v>
      </c>
      <c r="E6500">
        <v>-1531000</v>
      </c>
      <c r="F6500">
        <v>236</v>
      </c>
      <c r="G6500">
        <v>59.322033898299999</v>
      </c>
      <c r="H6500" s="5"/>
    </row>
    <row r="6501" spans="1:8">
      <c r="A6501" s="1" t="s">
        <v>3860</v>
      </c>
      <c r="B6501">
        <v>3291600</v>
      </c>
      <c r="C6501">
        <v>44.151733018564222</v>
      </c>
      <c r="D6501">
        <v>4822600</v>
      </c>
      <c r="E6501">
        <v>-1531000</v>
      </c>
      <c r="F6501">
        <v>236</v>
      </c>
      <c r="G6501">
        <v>59.322033898299999</v>
      </c>
      <c r="H6501" s="5"/>
    </row>
    <row r="6502" spans="1:8">
      <c r="A6502" s="1" t="s">
        <v>3861</v>
      </c>
      <c r="B6502">
        <v>3291600</v>
      </c>
      <c r="C6502">
        <v>44.151733018564222</v>
      </c>
      <c r="D6502">
        <v>4822600</v>
      </c>
      <c r="E6502">
        <v>-1531000</v>
      </c>
      <c r="F6502">
        <v>236</v>
      </c>
      <c r="G6502">
        <v>59.322033898299999</v>
      </c>
      <c r="H6502" s="5"/>
    </row>
    <row r="6503" spans="1:8">
      <c r="A6503" s="1" t="s">
        <v>3862</v>
      </c>
      <c r="B6503">
        <v>3291600</v>
      </c>
      <c r="C6503">
        <v>44.151733018564222</v>
      </c>
      <c r="D6503">
        <v>4822600</v>
      </c>
      <c r="E6503">
        <v>-1531000</v>
      </c>
      <c r="F6503">
        <v>236</v>
      </c>
      <c r="G6503">
        <v>59.322033898299999</v>
      </c>
      <c r="H6503" s="5"/>
    </row>
    <row r="6504" spans="1:8">
      <c r="A6504" s="1" t="s">
        <v>3863</v>
      </c>
      <c r="B6504">
        <v>3291600</v>
      </c>
      <c r="C6504">
        <v>44.151733018564222</v>
      </c>
      <c r="D6504">
        <v>4822600</v>
      </c>
      <c r="E6504">
        <v>-1531000</v>
      </c>
      <c r="F6504">
        <v>236</v>
      </c>
      <c r="G6504">
        <v>59.322033898299999</v>
      </c>
      <c r="H6504" s="5"/>
    </row>
    <row r="6505" spans="1:8">
      <c r="A6505" s="1" t="s">
        <v>3864</v>
      </c>
      <c r="B6505">
        <v>3291600</v>
      </c>
      <c r="C6505">
        <v>44.151733018564222</v>
      </c>
      <c r="D6505">
        <v>4822600</v>
      </c>
      <c r="E6505">
        <v>-1531000</v>
      </c>
      <c r="F6505">
        <v>236</v>
      </c>
      <c r="G6505">
        <v>59.322033898299999</v>
      </c>
      <c r="H6505" s="5"/>
    </row>
    <row r="6506" spans="1:8">
      <c r="A6506" s="1" t="s">
        <v>3865</v>
      </c>
      <c r="B6506">
        <v>3291600</v>
      </c>
      <c r="C6506">
        <v>44.151733018564222</v>
      </c>
      <c r="D6506">
        <v>4822600</v>
      </c>
      <c r="E6506">
        <v>-1531000</v>
      </c>
      <c r="F6506">
        <v>236</v>
      </c>
      <c r="G6506">
        <v>59.322033898299999</v>
      </c>
      <c r="H6506" s="5"/>
    </row>
    <row r="6507" spans="1:8">
      <c r="A6507" s="1" t="s">
        <v>3866</v>
      </c>
      <c r="B6507">
        <v>3291600</v>
      </c>
      <c r="C6507">
        <v>44.151733018564222</v>
      </c>
      <c r="D6507">
        <v>4822600</v>
      </c>
      <c r="E6507">
        <v>-1531000</v>
      </c>
      <c r="F6507">
        <v>236</v>
      </c>
      <c r="G6507">
        <v>59.322033898299999</v>
      </c>
      <c r="H6507" s="5"/>
    </row>
    <row r="6508" spans="1:8">
      <c r="A6508" s="1" t="s">
        <v>3867</v>
      </c>
      <c r="B6508">
        <v>3291600</v>
      </c>
      <c r="C6508">
        <v>44.151733018564222</v>
      </c>
      <c r="D6508">
        <v>4822600</v>
      </c>
      <c r="E6508">
        <v>-1531000</v>
      </c>
      <c r="F6508">
        <v>236</v>
      </c>
      <c r="G6508">
        <v>59.322033898299999</v>
      </c>
      <c r="H6508" s="5"/>
    </row>
    <row r="6509" spans="1:8">
      <c r="A6509" s="1" t="s">
        <v>3868</v>
      </c>
      <c r="B6509">
        <v>3291600</v>
      </c>
      <c r="C6509">
        <v>44.151733018564222</v>
      </c>
      <c r="D6509">
        <v>4822600</v>
      </c>
      <c r="E6509">
        <v>-1531000</v>
      </c>
      <c r="F6509">
        <v>236</v>
      </c>
      <c r="G6509">
        <v>59.322033898299999</v>
      </c>
      <c r="H6509" s="5"/>
    </row>
    <row r="6510" spans="1:8">
      <c r="A6510" s="1" t="s">
        <v>3869</v>
      </c>
      <c r="B6510">
        <v>3291600</v>
      </c>
      <c r="C6510">
        <v>44.151733018564222</v>
      </c>
      <c r="D6510">
        <v>4822600</v>
      </c>
      <c r="E6510">
        <v>-1531000</v>
      </c>
      <c r="F6510">
        <v>236</v>
      </c>
      <c r="G6510">
        <v>59.322033898299999</v>
      </c>
      <c r="H6510" s="5"/>
    </row>
    <row r="6511" spans="1:8">
      <c r="A6511" s="1" t="s">
        <v>3870</v>
      </c>
      <c r="B6511">
        <v>3291600</v>
      </c>
      <c r="C6511">
        <v>44.151733018564222</v>
      </c>
      <c r="D6511">
        <v>4822600</v>
      </c>
      <c r="E6511">
        <v>-1531000</v>
      </c>
      <c r="F6511">
        <v>236</v>
      </c>
      <c r="G6511">
        <v>59.322033898299999</v>
      </c>
      <c r="H6511" s="5"/>
    </row>
    <row r="6512" spans="1:8">
      <c r="A6512" s="1" t="s">
        <v>3871</v>
      </c>
      <c r="B6512">
        <v>3291600</v>
      </c>
      <c r="C6512">
        <v>44.151733018564222</v>
      </c>
      <c r="D6512">
        <v>4822600</v>
      </c>
      <c r="E6512">
        <v>-1531000</v>
      </c>
      <c r="F6512">
        <v>236</v>
      </c>
      <c r="G6512">
        <v>59.322033898299999</v>
      </c>
      <c r="H6512" s="5"/>
    </row>
    <row r="6513" spans="1:8">
      <c r="A6513" s="1" t="s">
        <v>3872</v>
      </c>
      <c r="B6513">
        <v>3291600</v>
      </c>
      <c r="C6513">
        <v>44.151733018564222</v>
      </c>
      <c r="D6513">
        <v>4822600</v>
      </c>
      <c r="E6513">
        <v>-1531000</v>
      </c>
      <c r="F6513">
        <v>236</v>
      </c>
      <c r="G6513">
        <v>59.322033898299999</v>
      </c>
      <c r="H6513" s="5"/>
    </row>
    <row r="6514" spans="1:8">
      <c r="A6514" s="1" t="s">
        <v>3873</v>
      </c>
      <c r="B6514">
        <v>3291600</v>
      </c>
      <c r="C6514">
        <v>44.151733018564222</v>
      </c>
      <c r="D6514">
        <v>4822600</v>
      </c>
      <c r="E6514">
        <v>-1531000</v>
      </c>
      <c r="F6514">
        <v>236</v>
      </c>
      <c r="G6514">
        <v>59.322033898299999</v>
      </c>
      <c r="H6514" s="5"/>
    </row>
    <row r="6515" spans="1:8">
      <c r="A6515" s="1" t="s">
        <v>3874</v>
      </c>
      <c r="B6515">
        <v>3291600</v>
      </c>
      <c r="C6515">
        <v>44.151733018564222</v>
      </c>
      <c r="D6515">
        <v>4822600</v>
      </c>
      <c r="E6515">
        <v>-1531000</v>
      </c>
      <c r="F6515">
        <v>236</v>
      </c>
      <c r="G6515">
        <v>59.322033898299999</v>
      </c>
      <c r="H6515" s="5"/>
    </row>
    <row r="6516" spans="1:8">
      <c r="A6516" s="1" t="s">
        <v>3875</v>
      </c>
      <c r="B6516">
        <v>3272200</v>
      </c>
      <c r="C6516">
        <v>43.891511964803094</v>
      </c>
      <c r="D6516">
        <v>4822600</v>
      </c>
      <c r="E6516">
        <v>-1550400</v>
      </c>
      <c r="F6516">
        <v>237</v>
      </c>
      <c r="G6516">
        <v>59.071729957800002</v>
      </c>
      <c r="H6516" s="5"/>
    </row>
    <row r="6517" spans="1:8">
      <c r="A6517" s="1" t="s">
        <v>3876</v>
      </c>
      <c r="B6517">
        <v>3245400</v>
      </c>
      <c r="C6517">
        <v>43.532031333834105</v>
      </c>
      <c r="D6517">
        <v>4822600</v>
      </c>
      <c r="E6517">
        <v>-1577200</v>
      </c>
      <c r="F6517">
        <v>237</v>
      </c>
      <c r="G6517">
        <v>59.071729957800002</v>
      </c>
      <c r="H6517" s="5"/>
    </row>
    <row r="6518" spans="1:8">
      <c r="A6518" s="1" t="s">
        <v>3877</v>
      </c>
      <c r="B6518">
        <v>3260200</v>
      </c>
      <c r="C6518">
        <v>43.90486964016376</v>
      </c>
      <c r="D6518">
        <v>4822600</v>
      </c>
      <c r="E6518">
        <v>-1562400</v>
      </c>
      <c r="F6518">
        <v>237</v>
      </c>
      <c r="G6518">
        <v>59.071729957800002</v>
      </c>
      <c r="H6518" s="5"/>
    </row>
    <row r="6519" spans="1:8">
      <c r="A6519" s="1" t="s">
        <v>3878</v>
      </c>
      <c r="B6519">
        <v>3260200</v>
      </c>
      <c r="C6519">
        <v>43.90486964016376</v>
      </c>
      <c r="D6519">
        <v>4822600</v>
      </c>
      <c r="E6519">
        <v>-1562400</v>
      </c>
      <c r="F6519">
        <v>237</v>
      </c>
      <c r="G6519">
        <v>59.071729957800002</v>
      </c>
      <c r="H6519" s="5"/>
    </row>
    <row r="6520" spans="1:8">
      <c r="A6520" s="1" t="s">
        <v>3879</v>
      </c>
      <c r="B6520">
        <v>3260200</v>
      </c>
      <c r="C6520">
        <v>43.90486964016376</v>
      </c>
      <c r="D6520">
        <v>4822600</v>
      </c>
      <c r="E6520">
        <v>-1562400</v>
      </c>
      <c r="F6520">
        <v>237</v>
      </c>
      <c r="G6520">
        <v>59.071729957800002</v>
      </c>
      <c r="H6520" s="5"/>
    </row>
    <row r="6521" spans="1:8">
      <c r="A6521" s="1" t="s">
        <v>3880</v>
      </c>
      <c r="B6521">
        <v>3267800</v>
      </c>
      <c r="C6521">
        <v>44.097484616215048</v>
      </c>
      <c r="D6521">
        <v>4822600</v>
      </c>
      <c r="E6521">
        <v>-1554800</v>
      </c>
      <c r="F6521">
        <v>237</v>
      </c>
      <c r="G6521">
        <v>59.071729957800002</v>
      </c>
      <c r="H6521" s="5"/>
    </row>
    <row r="6522" spans="1:8">
      <c r="A6522" s="1" t="s">
        <v>3881</v>
      </c>
      <c r="B6522">
        <v>3245200</v>
      </c>
      <c r="C6522">
        <v>43.792507826837955</v>
      </c>
      <c r="D6522">
        <v>4822600</v>
      </c>
      <c r="E6522">
        <v>-1577400</v>
      </c>
      <c r="F6522">
        <v>237</v>
      </c>
      <c r="G6522">
        <v>59.071729957800002</v>
      </c>
      <c r="H6522" s="5"/>
    </row>
    <row r="6523" spans="1:8">
      <c r="A6523" s="1" t="s">
        <v>3882</v>
      </c>
      <c r="B6523">
        <v>3254000</v>
      </c>
      <c r="C6523">
        <v>44.015799155935504</v>
      </c>
      <c r="D6523">
        <v>4822600</v>
      </c>
      <c r="E6523">
        <v>-1568600</v>
      </c>
      <c r="F6523">
        <v>237</v>
      </c>
      <c r="G6523">
        <v>59.071729957800002</v>
      </c>
      <c r="H6523" s="5"/>
    </row>
    <row r="6524" spans="1:8">
      <c r="A6524" s="1" t="s">
        <v>3883</v>
      </c>
      <c r="B6524">
        <v>3281200</v>
      </c>
      <c r="C6524">
        <v>44.712743922380902</v>
      </c>
      <c r="D6524">
        <v>4822600</v>
      </c>
      <c r="E6524">
        <v>-1541400</v>
      </c>
      <c r="F6524">
        <v>237</v>
      </c>
      <c r="G6524">
        <v>59.071729957800002</v>
      </c>
      <c r="H6524" s="5"/>
    </row>
    <row r="6525" spans="1:8">
      <c r="A6525" s="1" t="s">
        <v>3884</v>
      </c>
      <c r="B6525">
        <v>3281200</v>
      </c>
      <c r="C6525">
        <v>44.712743922380902</v>
      </c>
      <c r="D6525">
        <v>4822600</v>
      </c>
      <c r="E6525">
        <v>-1541400</v>
      </c>
      <c r="F6525">
        <v>237</v>
      </c>
      <c r="G6525">
        <v>59.071729957800002</v>
      </c>
      <c r="H6525" s="5"/>
    </row>
    <row r="6526" spans="1:8">
      <c r="A6526" s="1" t="s">
        <v>3885</v>
      </c>
      <c r="B6526">
        <v>3281200</v>
      </c>
      <c r="C6526">
        <v>44.712743922380902</v>
      </c>
      <c r="D6526">
        <v>4822600</v>
      </c>
      <c r="E6526">
        <v>-1541400</v>
      </c>
      <c r="F6526">
        <v>237</v>
      </c>
      <c r="G6526">
        <v>59.071729957800002</v>
      </c>
      <c r="H6526" s="5"/>
    </row>
    <row r="6527" spans="1:8">
      <c r="A6527" s="1" t="s">
        <v>3886</v>
      </c>
      <c r="B6527">
        <v>3281200</v>
      </c>
      <c r="C6527">
        <v>44.712743922380902</v>
      </c>
      <c r="D6527">
        <v>4822600</v>
      </c>
      <c r="E6527">
        <v>-1541400</v>
      </c>
      <c r="F6527">
        <v>237</v>
      </c>
      <c r="G6527">
        <v>59.071729957800002</v>
      </c>
      <c r="H6527" s="5"/>
    </row>
    <row r="6528" spans="1:8">
      <c r="A6528" s="1" t="s">
        <v>3887</v>
      </c>
      <c r="B6528">
        <v>3277800</v>
      </c>
      <c r="C6528">
        <v>44.666412296958462</v>
      </c>
      <c r="D6528">
        <v>4822600</v>
      </c>
      <c r="E6528">
        <v>-1544800</v>
      </c>
      <c r="F6528">
        <v>237</v>
      </c>
      <c r="G6528">
        <v>59.071729957800002</v>
      </c>
      <c r="H6528" s="5"/>
    </row>
    <row r="6529" spans="1:8">
      <c r="A6529" s="1" t="s">
        <v>3888</v>
      </c>
      <c r="B6529">
        <v>3277000</v>
      </c>
      <c r="C6529">
        <v>44.655510738035538</v>
      </c>
      <c r="D6529">
        <v>4822600</v>
      </c>
      <c r="E6529">
        <v>-1545600</v>
      </c>
      <c r="F6529">
        <v>237</v>
      </c>
      <c r="G6529">
        <v>59.071729957800002</v>
      </c>
      <c r="H6529" s="5"/>
    </row>
    <row r="6530" spans="1:8">
      <c r="A6530" s="1" t="s">
        <v>3889</v>
      </c>
      <c r="B6530">
        <v>3289400</v>
      </c>
      <c r="C6530">
        <v>44.976482170203461</v>
      </c>
      <c r="D6530">
        <v>4822600</v>
      </c>
      <c r="E6530">
        <v>-1533200</v>
      </c>
      <c r="F6530">
        <v>237</v>
      </c>
      <c r="G6530">
        <v>59.071729957800002</v>
      </c>
      <c r="H6530" s="5"/>
    </row>
    <row r="6531" spans="1:8">
      <c r="A6531" s="1" t="s">
        <v>3890</v>
      </c>
      <c r="B6531">
        <v>3277800</v>
      </c>
      <c r="C6531">
        <v>44.817873550645373</v>
      </c>
      <c r="D6531">
        <v>4822600</v>
      </c>
      <c r="E6531">
        <v>-1544800</v>
      </c>
      <c r="F6531">
        <v>237</v>
      </c>
      <c r="G6531">
        <v>59.071729957800002</v>
      </c>
      <c r="H6531" s="5"/>
    </row>
    <row r="6532" spans="1:8">
      <c r="A6532" s="1" t="s">
        <v>3891</v>
      </c>
      <c r="B6532">
        <v>3285200</v>
      </c>
      <c r="C6532">
        <v>45.01013865292925</v>
      </c>
      <c r="D6532">
        <v>4822600</v>
      </c>
      <c r="E6532">
        <v>-1537400</v>
      </c>
      <c r="F6532">
        <v>237</v>
      </c>
      <c r="G6532">
        <v>59.071729957800002</v>
      </c>
      <c r="H6532" s="5"/>
    </row>
    <row r="6533" spans="1:8">
      <c r="A6533" s="1" t="s">
        <v>3892</v>
      </c>
      <c r="B6533">
        <v>3285200</v>
      </c>
      <c r="C6533">
        <v>45.01013865292925</v>
      </c>
      <c r="D6533">
        <v>4822600</v>
      </c>
      <c r="E6533">
        <v>-1537400</v>
      </c>
      <c r="F6533">
        <v>237</v>
      </c>
      <c r="G6533">
        <v>59.071729957800002</v>
      </c>
      <c r="H6533" s="5"/>
    </row>
    <row r="6534" spans="1:8">
      <c r="A6534" s="1" t="s">
        <v>3893</v>
      </c>
      <c r="B6534">
        <v>3285200</v>
      </c>
      <c r="C6534">
        <v>45.01013865292925</v>
      </c>
      <c r="D6534">
        <v>4822600</v>
      </c>
      <c r="E6534">
        <v>-1537400</v>
      </c>
      <c r="F6534">
        <v>237</v>
      </c>
      <c r="G6534">
        <v>59.071729957800002</v>
      </c>
      <c r="H6534" s="5"/>
    </row>
    <row r="6535" spans="1:8">
      <c r="A6535" s="1" t="s">
        <v>3894</v>
      </c>
      <c r="B6535">
        <v>3292000</v>
      </c>
      <c r="C6535">
        <v>45.187503431614779</v>
      </c>
      <c r="D6535">
        <v>4823000</v>
      </c>
      <c r="E6535">
        <v>-1531000</v>
      </c>
      <c r="F6535">
        <v>237</v>
      </c>
      <c r="G6535">
        <v>59.493670886100006</v>
      </c>
      <c r="H6535" s="5"/>
    </row>
    <row r="6536" spans="1:8">
      <c r="A6536" s="1" t="s">
        <v>3895</v>
      </c>
      <c r="B6536">
        <v>3320800</v>
      </c>
      <c r="C6536">
        <v>45.946095522718466</v>
      </c>
      <c r="D6536">
        <v>4851800</v>
      </c>
      <c r="E6536">
        <v>-1531000</v>
      </c>
      <c r="F6536">
        <v>237</v>
      </c>
      <c r="G6536">
        <v>59.493670886100006</v>
      </c>
      <c r="H6536" s="5"/>
    </row>
    <row r="6537" spans="1:8">
      <c r="A6537" s="1" t="s">
        <v>3896</v>
      </c>
      <c r="B6537">
        <v>3320200</v>
      </c>
      <c r="C6537">
        <v>45.937794011843494</v>
      </c>
      <c r="D6537">
        <v>4851200</v>
      </c>
      <c r="E6537">
        <v>-1531000</v>
      </c>
      <c r="F6537">
        <v>237</v>
      </c>
      <c r="G6537">
        <v>59.493670886100006</v>
      </c>
      <c r="H6537" s="5"/>
    </row>
    <row r="6538" spans="1:8">
      <c r="A6538" s="1" t="s">
        <v>3897</v>
      </c>
      <c r="B6538">
        <v>3326000</v>
      </c>
      <c r="C6538">
        <v>46.217553221054978</v>
      </c>
      <c r="D6538">
        <v>4866800</v>
      </c>
      <c r="E6538">
        <v>-1540800</v>
      </c>
      <c r="F6538">
        <v>238</v>
      </c>
      <c r="G6538">
        <v>59.243697479000005</v>
      </c>
      <c r="H6538" s="5"/>
    </row>
    <row r="6539" spans="1:8">
      <c r="A6539" s="1" t="s">
        <v>3898</v>
      </c>
      <c r="B6539">
        <v>3322600</v>
      </c>
      <c r="C6539">
        <v>46.170307375910177</v>
      </c>
      <c r="D6539">
        <v>4866800</v>
      </c>
      <c r="E6539">
        <v>-1544200</v>
      </c>
      <c r="F6539">
        <v>238</v>
      </c>
      <c r="G6539">
        <v>59.243697479000005</v>
      </c>
      <c r="H6539" s="5"/>
    </row>
    <row r="6540" spans="1:8">
      <c r="A6540" s="1" t="s">
        <v>3899</v>
      </c>
      <c r="B6540">
        <v>3322600</v>
      </c>
      <c r="C6540">
        <v>46.170307375910177</v>
      </c>
      <c r="D6540">
        <v>4866800</v>
      </c>
      <c r="E6540">
        <v>-1544200</v>
      </c>
      <c r="F6540">
        <v>238</v>
      </c>
      <c r="G6540">
        <v>59.243697479000005</v>
      </c>
      <c r="H6540" s="5"/>
    </row>
    <row r="6541" spans="1:8">
      <c r="A6541" s="1" t="s">
        <v>3900</v>
      </c>
      <c r="B6541">
        <v>3322600</v>
      </c>
      <c r="C6541">
        <v>46.170307375910177</v>
      </c>
      <c r="D6541">
        <v>4866800</v>
      </c>
      <c r="E6541">
        <v>-1544200</v>
      </c>
      <c r="F6541">
        <v>238</v>
      </c>
      <c r="G6541">
        <v>59.243697479000005</v>
      </c>
      <c r="H6541" s="5"/>
    </row>
    <row r="6542" spans="1:8">
      <c r="A6542" s="1" t="s">
        <v>3901</v>
      </c>
      <c r="B6542">
        <v>3322800</v>
      </c>
      <c r="C6542">
        <v>46.175653140633685</v>
      </c>
      <c r="D6542">
        <v>4866800</v>
      </c>
      <c r="E6542">
        <v>-1544000</v>
      </c>
      <c r="F6542">
        <v>238</v>
      </c>
      <c r="G6542">
        <v>59.243697479000005</v>
      </c>
      <c r="H6542" s="5"/>
    </row>
    <row r="6543" spans="1:8">
      <c r="A6543" s="1" t="s">
        <v>3902</v>
      </c>
      <c r="B6543">
        <v>3332000</v>
      </c>
      <c r="C6543">
        <v>46.422202407489969</v>
      </c>
      <c r="D6543">
        <v>4866800</v>
      </c>
      <c r="E6543">
        <v>-1534800</v>
      </c>
      <c r="F6543">
        <v>238</v>
      </c>
      <c r="G6543">
        <v>59.243697479000005</v>
      </c>
      <c r="H6543" s="5"/>
    </row>
    <row r="6544" spans="1:8">
      <c r="A6544" s="1" t="s">
        <v>3903</v>
      </c>
      <c r="B6544">
        <v>3325000</v>
      </c>
      <c r="C6544">
        <v>46.324676772180119</v>
      </c>
      <c r="D6544">
        <v>4866800</v>
      </c>
      <c r="E6544">
        <v>-1541800</v>
      </c>
      <c r="F6544">
        <v>238</v>
      </c>
      <c r="G6544">
        <v>59.243697479000005</v>
      </c>
      <c r="H6544" s="5"/>
    </row>
    <row r="6545" spans="1:8">
      <c r="A6545" s="1" t="s">
        <v>3904</v>
      </c>
      <c r="B6545">
        <v>3328600</v>
      </c>
      <c r="C6545">
        <v>46.421399085127746</v>
      </c>
      <c r="D6545">
        <v>4866800</v>
      </c>
      <c r="E6545">
        <v>-1538200</v>
      </c>
      <c r="F6545">
        <v>238</v>
      </c>
      <c r="G6545">
        <v>59.243697479000005</v>
      </c>
      <c r="H6545" s="5"/>
    </row>
    <row r="6546" spans="1:8">
      <c r="A6546" s="1" t="s">
        <v>3905</v>
      </c>
      <c r="B6546">
        <v>3360200</v>
      </c>
      <c r="C6546">
        <v>47.278815848716796</v>
      </c>
      <c r="D6546">
        <v>4891200</v>
      </c>
      <c r="E6546">
        <v>-1531000</v>
      </c>
      <c r="F6546">
        <v>238</v>
      </c>
      <c r="G6546">
        <v>59.6638655462</v>
      </c>
      <c r="H6546" s="5"/>
    </row>
    <row r="6547" spans="1:8">
      <c r="A6547" s="1" t="s">
        <v>3906</v>
      </c>
      <c r="B6547">
        <v>3360200</v>
      </c>
      <c r="C6547">
        <v>47.278815848716796</v>
      </c>
      <c r="D6547">
        <v>4891200</v>
      </c>
      <c r="E6547">
        <v>-1531000</v>
      </c>
      <c r="F6547">
        <v>238</v>
      </c>
      <c r="G6547">
        <v>59.6638655462</v>
      </c>
      <c r="H6547" s="5"/>
    </row>
    <row r="6548" spans="1:8">
      <c r="A6548" s="1" t="s">
        <v>3907</v>
      </c>
      <c r="B6548">
        <v>3360200</v>
      </c>
      <c r="C6548">
        <v>47.278815848716796</v>
      </c>
      <c r="D6548">
        <v>4891200</v>
      </c>
      <c r="E6548">
        <v>-1531000</v>
      </c>
      <c r="F6548">
        <v>238</v>
      </c>
      <c r="G6548">
        <v>59.6638655462</v>
      </c>
      <c r="H6548" s="5"/>
    </row>
    <row r="6549" spans="1:8">
      <c r="A6549" s="1" t="s">
        <v>3908</v>
      </c>
      <c r="B6549">
        <v>3371800</v>
      </c>
      <c r="C6549">
        <v>47.597402597402599</v>
      </c>
      <c r="D6549">
        <v>4902800</v>
      </c>
      <c r="E6549">
        <v>-1531000</v>
      </c>
      <c r="F6549">
        <v>238</v>
      </c>
      <c r="G6549">
        <v>59.6638655462</v>
      </c>
      <c r="H6549" s="5"/>
    </row>
    <row r="6550" spans="1:8">
      <c r="A6550" s="1" t="s">
        <v>3909</v>
      </c>
      <c r="B6550">
        <v>3378200</v>
      </c>
      <c r="C6550">
        <v>47.774069464871594</v>
      </c>
      <c r="D6550">
        <v>4909200</v>
      </c>
      <c r="E6550">
        <v>-1531000</v>
      </c>
      <c r="F6550">
        <v>238</v>
      </c>
      <c r="G6550">
        <v>59.6638655462</v>
      </c>
      <c r="H6550" s="5"/>
    </row>
    <row r="6551" spans="1:8">
      <c r="A6551" s="1" t="s">
        <v>3910</v>
      </c>
      <c r="B6551">
        <v>3375600</v>
      </c>
      <c r="C6551">
        <v>47.737300599615338</v>
      </c>
      <c r="D6551">
        <v>4906600</v>
      </c>
      <c r="E6551">
        <v>-1531000</v>
      </c>
      <c r="F6551">
        <v>238</v>
      </c>
      <c r="G6551">
        <v>59.6638655462</v>
      </c>
      <c r="H6551" s="5"/>
    </row>
    <row r="6552" spans="1:8">
      <c r="A6552" s="1" t="s">
        <v>3911</v>
      </c>
      <c r="B6552">
        <v>3375600</v>
      </c>
      <c r="C6552">
        <v>47.737300599615338</v>
      </c>
      <c r="D6552">
        <v>4906600</v>
      </c>
      <c r="E6552">
        <v>-1531000</v>
      </c>
      <c r="F6552">
        <v>238</v>
      </c>
      <c r="G6552">
        <v>59.6638655462</v>
      </c>
      <c r="H6552" s="5"/>
    </row>
    <row r="6553" spans="1:8">
      <c r="A6553" s="1" t="s">
        <v>3912</v>
      </c>
      <c r="B6553">
        <v>3372000</v>
      </c>
      <c r="C6553">
        <v>47.68638986310669</v>
      </c>
      <c r="D6553">
        <v>4903000</v>
      </c>
      <c r="E6553">
        <v>-1531000</v>
      </c>
      <c r="F6553">
        <v>238</v>
      </c>
      <c r="G6553">
        <v>59.6638655462</v>
      </c>
      <c r="H6553" s="5"/>
    </row>
    <row r="6554" spans="1:8">
      <c r="A6554" s="1" t="s">
        <v>3913</v>
      </c>
      <c r="B6554">
        <v>3372000</v>
      </c>
      <c r="C6554">
        <v>47.68638986310669</v>
      </c>
      <c r="D6554">
        <v>4903000</v>
      </c>
      <c r="E6554">
        <v>-1531000</v>
      </c>
      <c r="F6554">
        <v>238</v>
      </c>
      <c r="G6554">
        <v>59.6638655462</v>
      </c>
      <c r="H6554" s="5"/>
    </row>
    <row r="6555" spans="1:8">
      <c r="A6555" s="1" t="s">
        <v>3914</v>
      </c>
      <c r="B6555">
        <v>3372000</v>
      </c>
      <c r="C6555">
        <v>47.68638986310669</v>
      </c>
      <c r="D6555">
        <v>4903000</v>
      </c>
      <c r="E6555">
        <v>-1531000</v>
      </c>
      <c r="F6555">
        <v>238</v>
      </c>
      <c r="G6555">
        <v>59.6638655462</v>
      </c>
      <c r="H6555" s="5"/>
    </row>
    <row r="6556" spans="1:8">
      <c r="A6556" s="1" t="s">
        <v>3915</v>
      </c>
      <c r="B6556">
        <v>3366200</v>
      </c>
      <c r="C6556">
        <v>47.60436700984274</v>
      </c>
      <c r="D6556">
        <v>4897200</v>
      </c>
      <c r="E6556">
        <v>-1531000</v>
      </c>
      <c r="F6556">
        <v>238</v>
      </c>
      <c r="G6556">
        <v>59.6638655462</v>
      </c>
      <c r="H6556" s="5"/>
    </row>
    <row r="6557" spans="1:8">
      <c r="A6557" s="1" t="s">
        <v>3916</v>
      </c>
      <c r="B6557">
        <v>3362400</v>
      </c>
      <c r="C6557">
        <v>47.550627899083608</v>
      </c>
      <c r="D6557">
        <v>4893400</v>
      </c>
      <c r="E6557">
        <v>-1531000</v>
      </c>
      <c r="F6557">
        <v>238</v>
      </c>
      <c r="G6557">
        <v>59.6638655462</v>
      </c>
      <c r="H6557" s="5"/>
    </row>
    <row r="6558" spans="1:8">
      <c r="A6558" s="1" t="s">
        <v>3917</v>
      </c>
      <c r="B6558">
        <v>3360600</v>
      </c>
      <c r="C6558">
        <v>47.525172530829281</v>
      </c>
      <c r="D6558">
        <v>4891600</v>
      </c>
      <c r="E6558">
        <v>-1531000</v>
      </c>
      <c r="F6558">
        <v>238</v>
      </c>
      <c r="G6558">
        <v>59.6638655462</v>
      </c>
      <c r="H6558" s="5"/>
    </row>
    <row r="6559" spans="1:8">
      <c r="A6559" s="1" t="s">
        <v>3918</v>
      </c>
      <c r="B6559">
        <v>3381600</v>
      </c>
      <c r="C6559">
        <v>48.107892790075688</v>
      </c>
      <c r="D6559">
        <v>4912600</v>
      </c>
      <c r="E6559">
        <v>-1531000</v>
      </c>
      <c r="F6559">
        <v>238</v>
      </c>
      <c r="G6559">
        <v>59.6638655462</v>
      </c>
      <c r="H6559" s="5"/>
    </row>
    <row r="6560" spans="1:8">
      <c r="A6560" s="1" t="s">
        <v>3919</v>
      </c>
      <c r="B6560">
        <v>3390200</v>
      </c>
      <c r="C6560">
        <v>48.348545350827152</v>
      </c>
      <c r="D6560">
        <v>4921200</v>
      </c>
      <c r="E6560">
        <v>-1531000</v>
      </c>
      <c r="F6560">
        <v>238</v>
      </c>
      <c r="G6560">
        <v>59.6638655462</v>
      </c>
      <c r="H6560" s="5"/>
    </row>
    <row r="6561" spans="1:8">
      <c r="A6561" s="1" t="s">
        <v>3920</v>
      </c>
      <c r="B6561">
        <v>3390200</v>
      </c>
      <c r="C6561">
        <v>48.348545350827152</v>
      </c>
      <c r="D6561">
        <v>4921200</v>
      </c>
      <c r="E6561">
        <v>-1531000</v>
      </c>
      <c r="F6561">
        <v>238</v>
      </c>
      <c r="G6561">
        <v>59.6638655462</v>
      </c>
      <c r="H6561" s="5"/>
    </row>
    <row r="6562" spans="1:8">
      <c r="A6562" s="1" t="s">
        <v>3921</v>
      </c>
      <c r="B6562">
        <v>3390200</v>
      </c>
      <c r="C6562">
        <v>48.348545350827152</v>
      </c>
      <c r="D6562">
        <v>4921200</v>
      </c>
      <c r="E6562">
        <v>-1531000</v>
      </c>
      <c r="F6562">
        <v>238</v>
      </c>
      <c r="G6562">
        <v>59.6638655462</v>
      </c>
      <c r="H6562" s="5"/>
    </row>
    <row r="6563" spans="1:8">
      <c r="A6563" s="1" t="s">
        <v>3922</v>
      </c>
      <c r="B6563">
        <v>3376000</v>
      </c>
      <c r="C6563">
        <v>48.146035367940669</v>
      </c>
      <c r="D6563">
        <v>4907000</v>
      </c>
      <c r="E6563">
        <v>-1531000</v>
      </c>
      <c r="F6563">
        <v>238</v>
      </c>
      <c r="G6563">
        <v>59.6638655462</v>
      </c>
      <c r="H6563" s="5"/>
    </row>
    <row r="6564" spans="1:8">
      <c r="A6564" s="1" t="s">
        <v>3923</v>
      </c>
      <c r="B6564">
        <v>3373800</v>
      </c>
      <c r="C6564">
        <v>48.114660581859667</v>
      </c>
      <c r="D6564">
        <v>4904800</v>
      </c>
      <c r="E6564">
        <v>-1531000</v>
      </c>
      <c r="F6564">
        <v>238</v>
      </c>
      <c r="G6564">
        <v>59.6638655462</v>
      </c>
      <c r="H6564" s="5"/>
    </row>
    <row r="6565" spans="1:8">
      <c r="A6565" s="1" t="s">
        <v>3924</v>
      </c>
      <c r="B6565">
        <v>3362600</v>
      </c>
      <c r="C6565">
        <v>47.954934398174558</v>
      </c>
      <c r="D6565">
        <v>4893600</v>
      </c>
      <c r="E6565">
        <v>-1531000</v>
      </c>
      <c r="F6565">
        <v>238</v>
      </c>
      <c r="G6565">
        <v>59.6638655462</v>
      </c>
      <c r="H6565" s="5"/>
    </row>
    <row r="6566" spans="1:8">
      <c r="A6566" s="1" t="s">
        <v>3925</v>
      </c>
      <c r="B6566">
        <v>3363600</v>
      </c>
      <c r="C6566">
        <v>47.982881597717544</v>
      </c>
      <c r="D6566">
        <v>4894600</v>
      </c>
      <c r="E6566">
        <v>-1531000</v>
      </c>
      <c r="F6566">
        <v>238</v>
      </c>
      <c r="G6566">
        <v>59.6638655462</v>
      </c>
      <c r="H6566" s="5"/>
    </row>
    <row r="6567" spans="1:8">
      <c r="A6567" s="1" t="s">
        <v>3926</v>
      </c>
      <c r="B6567">
        <v>3381400</v>
      </c>
      <c r="C6567">
        <v>48.483023629272772</v>
      </c>
      <c r="D6567">
        <v>4912400</v>
      </c>
      <c r="E6567">
        <v>-1531000</v>
      </c>
      <c r="F6567">
        <v>238</v>
      </c>
      <c r="G6567">
        <v>59.6638655462</v>
      </c>
      <c r="H6567" s="5"/>
    </row>
    <row r="6568" spans="1:8">
      <c r="A6568" s="1" t="s">
        <v>3927</v>
      </c>
      <c r="B6568">
        <v>3381400</v>
      </c>
      <c r="C6568">
        <v>48.483023629272772</v>
      </c>
      <c r="D6568">
        <v>4912400</v>
      </c>
      <c r="E6568">
        <v>-1531000</v>
      </c>
      <c r="F6568">
        <v>238</v>
      </c>
      <c r="G6568">
        <v>59.6638655462</v>
      </c>
      <c r="H6568" s="5"/>
    </row>
    <row r="6569" spans="1:8">
      <c r="A6569" s="1" t="s">
        <v>3928</v>
      </c>
      <c r="B6569">
        <v>3381400</v>
      </c>
      <c r="C6569">
        <v>48.483023629272772</v>
      </c>
      <c r="D6569">
        <v>4912400</v>
      </c>
      <c r="E6569">
        <v>-1531000</v>
      </c>
      <c r="F6569">
        <v>238</v>
      </c>
      <c r="G6569">
        <v>59.6638655462</v>
      </c>
      <c r="H6569" s="5"/>
    </row>
    <row r="6570" spans="1:8">
      <c r="A6570" s="1" t="s">
        <v>3929</v>
      </c>
      <c r="B6570">
        <v>3381000</v>
      </c>
      <c r="C6570">
        <v>48.477288368891948</v>
      </c>
      <c r="D6570">
        <v>4912000</v>
      </c>
      <c r="E6570">
        <v>-1531000</v>
      </c>
      <c r="F6570">
        <v>238</v>
      </c>
      <c r="G6570">
        <v>59.6638655462</v>
      </c>
      <c r="H6570" s="5"/>
    </row>
    <row r="6571" spans="1:8">
      <c r="A6571" s="1" t="s">
        <v>3930</v>
      </c>
      <c r="B6571">
        <v>3384000</v>
      </c>
      <c r="C6571">
        <v>48.562080247976581</v>
      </c>
      <c r="D6571">
        <v>4915000</v>
      </c>
      <c r="E6571">
        <v>-1531000</v>
      </c>
      <c r="F6571">
        <v>238</v>
      </c>
      <c r="G6571">
        <v>59.6638655462</v>
      </c>
      <c r="H6571" s="5"/>
    </row>
    <row r="6572" spans="1:8">
      <c r="A6572" s="1" t="s">
        <v>3931</v>
      </c>
      <c r="B6572">
        <v>3381600</v>
      </c>
      <c r="C6572">
        <v>48.527639056311351</v>
      </c>
      <c r="D6572">
        <v>4912600</v>
      </c>
      <c r="E6572">
        <v>-1531000</v>
      </c>
      <c r="F6572">
        <v>238</v>
      </c>
      <c r="G6572">
        <v>59.6638655462</v>
      </c>
      <c r="H6572" s="5"/>
    </row>
    <row r="6573" spans="1:8">
      <c r="A6573" s="1" t="s">
        <v>3932</v>
      </c>
      <c r="B6573">
        <v>3393600</v>
      </c>
      <c r="C6573">
        <v>48.868152756177643</v>
      </c>
      <c r="D6573">
        <v>4924600</v>
      </c>
      <c r="E6573">
        <v>-1531000</v>
      </c>
      <c r="F6573">
        <v>238</v>
      </c>
      <c r="G6573">
        <v>59.6638655462</v>
      </c>
      <c r="H6573" s="5"/>
    </row>
    <row r="6574" spans="1:8">
      <c r="A6574" s="1" t="s">
        <v>3933</v>
      </c>
      <c r="B6574">
        <v>3397200</v>
      </c>
      <c r="C6574">
        <v>48.970766303407714</v>
      </c>
      <c r="D6574">
        <v>4928200</v>
      </c>
      <c r="E6574">
        <v>-1531000</v>
      </c>
      <c r="F6574">
        <v>238</v>
      </c>
      <c r="G6574">
        <v>59.6638655462</v>
      </c>
      <c r="H6574" s="5"/>
    </row>
    <row r="6575" spans="1:8">
      <c r="A6575" s="1" t="s">
        <v>3934</v>
      </c>
      <c r="B6575">
        <v>3397200</v>
      </c>
      <c r="C6575">
        <v>48.970766303407714</v>
      </c>
      <c r="D6575">
        <v>4928200</v>
      </c>
      <c r="E6575">
        <v>-1531000</v>
      </c>
      <c r="F6575">
        <v>238</v>
      </c>
      <c r="G6575">
        <v>59.6638655462</v>
      </c>
      <c r="H6575" s="5"/>
    </row>
    <row r="6576" spans="1:8">
      <c r="A6576" s="1" t="s">
        <v>3935</v>
      </c>
      <c r="B6576">
        <v>3397200</v>
      </c>
      <c r="C6576">
        <v>48.970766303407714</v>
      </c>
      <c r="D6576">
        <v>4928200</v>
      </c>
      <c r="E6576">
        <v>-1531000</v>
      </c>
      <c r="F6576">
        <v>238</v>
      </c>
      <c r="G6576">
        <v>59.6638655462</v>
      </c>
      <c r="H6576" s="5"/>
    </row>
    <row r="6577" spans="1:8">
      <c r="A6577" s="1" t="s">
        <v>3936</v>
      </c>
      <c r="B6577">
        <v>3381600</v>
      </c>
      <c r="C6577">
        <v>48.745891714236286</v>
      </c>
      <c r="D6577">
        <v>4912600</v>
      </c>
      <c r="E6577">
        <v>-1531000</v>
      </c>
      <c r="F6577">
        <v>238</v>
      </c>
      <c r="G6577">
        <v>59.6638655462</v>
      </c>
      <c r="H6577" s="5"/>
    </row>
    <row r="6578" spans="1:8">
      <c r="A6578" s="1" t="s">
        <v>3937</v>
      </c>
      <c r="B6578">
        <v>3378400</v>
      </c>
      <c r="C6578">
        <v>48.699763593380609</v>
      </c>
      <c r="D6578">
        <v>4909400</v>
      </c>
      <c r="E6578">
        <v>-1531000</v>
      </c>
      <c r="F6578">
        <v>238</v>
      </c>
      <c r="G6578">
        <v>59.6638655462</v>
      </c>
      <c r="H6578" s="5"/>
    </row>
    <row r="6579" spans="1:8">
      <c r="A6579" s="1" t="s">
        <v>3938</v>
      </c>
      <c r="B6579">
        <v>3397000</v>
      </c>
      <c r="C6579">
        <v>49.231884057971016</v>
      </c>
      <c r="D6579">
        <v>4928000</v>
      </c>
      <c r="E6579">
        <v>-1531000</v>
      </c>
      <c r="F6579">
        <v>238</v>
      </c>
      <c r="G6579">
        <v>59.6638655462</v>
      </c>
      <c r="H6579" s="5"/>
    </row>
    <row r="6580" spans="1:8">
      <c r="A6580" s="1" t="s">
        <v>3939</v>
      </c>
      <c r="B6580">
        <v>3392600</v>
      </c>
      <c r="C6580">
        <v>49.168115942028983</v>
      </c>
      <c r="D6580">
        <v>4923600</v>
      </c>
      <c r="E6580">
        <v>-1531000</v>
      </c>
      <c r="F6580">
        <v>238</v>
      </c>
      <c r="G6580">
        <v>59.6638655462</v>
      </c>
      <c r="H6580" s="5"/>
    </row>
    <row r="6581" spans="1:8">
      <c r="A6581" s="1" t="s">
        <v>3940</v>
      </c>
      <c r="B6581">
        <v>3387600</v>
      </c>
      <c r="C6581">
        <v>49.095652173913045</v>
      </c>
      <c r="D6581">
        <v>4918600</v>
      </c>
      <c r="E6581">
        <v>-1531000</v>
      </c>
      <c r="F6581">
        <v>238</v>
      </c>
      <c r="G6581">
        <v>59.6638655462</v>
      </c>
      <c r="H6581" s="5"/>
    </row>
    <row r="6582" spans="1:8">
      <c r="A6582" s="1" t="s">
        <v>3941</v>
      </c>
      <c r="B6582">
        <v>3387600</v>
      </c>
      <c r="C6582">
        <v>49.095652173913045</v>
      </c>
      <c r="D6582">
        <v>4918600</v>
      </c>
      <c r="E6582">
        <v>-1531000</v>
      </c>
      <c r="F6582">
        <v>238</v>
      </c>
      <c r="G6582">
        <v>59.6638655462</v>
      </c>
      <c r="H6582" s="5"/>
    </row>
    <row r="6583" spans="1:8">
      <c r="A6583" s="1" t="s">
        <v>3942</v>
      </c>
      <c r="B6583">
        <v>3387600</v>
      </c>
      <c r="C6583">
        <v>49.095652173913045</v>
      </c>
      <c r="D6583">
        <v>4918600</v>
      </c>
      <c r="E6583">
        <v>-1531000</v>
      </c>
      <c r="F6583">
        <v>238</v>
      </c>
      <c r="G6583">
        <v>59.6638655462</v>
      </c>
      <c r="H6583" s="5"/>
    </row>
    <row r="6584" spans="1:8">
      <c r="A6584" s="1" t="s">
        <v>3943</v>
      </c>
      <c r="B6584">
        <v>3393000</v>
      </c>
      <c r="C6584">
        <v>49.251001567671139</v>
      </c>
      <c r="D6584">
        <v>4924000</v>
      </c>
      <c r="E6584">
        <v>-1531000</v>
      </c>
      <c r="F6584">
        <v>238</v>
      </c>
      <c r="G6584">
        <v>59.6638655462</v>
      </c>
      <c r="H6584" s="5"/>
    </row>
    <row r="6585" spans="1:8">
      <c r="A6585" s="1" t="s">
        <v>3944</v>
      </c>
      <c r="B6585">
        <v>3428400</v>
      </c>
      <c r="C6585">
        <v>50.281590989088357</v>
      </c>
      <c r="D6585">
        <v>4959400</v>
      </c>
      <c r="E6585">
        <v>-1531000</v>
      </c>
      <c r="F6585">
        <v>238</v>
      </c>
      <c r="G6585">
        <v>59.6638655462</v>
      </c>
      <c r="H6585" s="5"/>
    </row>
    <row r="6586" spans="1:8">
      <c r="A6586" s="1" t="s">
        <v>3945</v>
      </c>
      <c r="B6586">
        <v>3428400</v>
      </c>
      <c r="C6586">
        <v>50.281590989088357</v>
      </c>
      <c r="D6586">
        <v>4959400</v>
      </c>
      <c r="E6586">
        <v>-1531000</v>
      </c>
      <c r="F6586">
        <v>238</v>
      </c>
      <c r="G6586">
        <v>59.6638655462</v>
      </c>
      <c r="H6586" s="5"/>
    </row>
    <row r="6587" spans="1:8">
      <c r="A6587" s="1" t="s">
        <v>3946</v>
      </c>
      <c r="B6587">
        <v>3428400</v>
      </c>
      <c r="C6587">
        <v>50.281590989088357</v>
      </c>
      <c r="D6587">
        <v>4959400</v>
      </c>
      <c r="E6587">
        <v>-1531000</v>
      </c>
      <c r="F6587">
        <v>238</v>
      </c>
      <c r="G6587">
        <v>59.6638655462</v>
      </c>
      <c r="H6587" s="5"/>
    </row>
    <row r="6588" spans="1:8">
      <c r="A6588" s="1" t="s">
        <v>3947</v>
      </c>
      <c r="B6588">
        <v>3433000</v>
      </c>
      <c r="C6588">
        <v>50.417082770369504</v>
      </c>
      <c r="D6588">
        <v>4964000</v>
      </c>
      <c r="E6588">
        <v>-1531000</v>
      </c>
      <c r="F6588">
        <v>238</v>
      </c>
      <c r="G6588">
        <v>59.6638655462</v>
      </c>
      <c r="H6588" s="5"/>
    </row>
    <row r="6589" spans="1:8">
      <c r="A6589" s="1" t="s">
        <v>3948</v>
      </c>
      <c r="B6589">
        <v>3433000</v>
      </c>
      <c r="C6589">
        <v>50.417082770369504</v>
      </c>
      <c r="D6589">
        <v>4964000</v>
      </c>
      <c r="E6589">
        <v>-1531000</v>
      </c>
      <c r="F6589">
        <v>238</v>
      </c>
      <c r="G6589">
        <v>59.6638655462</v>
      </c>
      <c r="H6589" s="5"/>
    </row>
    <row r="6590" spans="1:8">
      <c r="A6590" s="1" t="s">
        <v>3949</v>
      </c>
      <c r="B6590">
        <v>3433000</v>
      </c>
      <c r="C6590">
        <v>50.417082770369504</v>
      </c>
      <c r="D6590">
        <v>4964000</v>
      </c>
      <c r="E6590">
        <v>-1531000</v>
      </c>
      <c r="F6590">
        <v>238</v>
      </c>
      <c r="G6590">
        <v>59.6638655462</v>
      </c>
      <c r="H6590" s="5"/>
    </row>
    <row r="6591" spans="1:8">
      <c r="A6591" s="1" t="s">
        <v>3950</v>
      </c>
      <c r="B6591">
        <v>3444000</v>
      </c>
      <c r="C6591">
        <v>50.742574257425744</v>
      </c>
      <c r="D6591">
        <v>4975000</v>
      </c>
      <c r="E6591">
        <v>-1531000</v>
      </c>
      <c r="F6591">
        <v>238</v>
      </c>
      <c r="G6591">
        <v>59.6638655462</v>
      </c>
      <c r="H6591" s="5"/>
    </row>
    <row r="6592" spans="1:8">
      <c r="A6592" s="1" t="s">
        <v>3951</v>
      </c>
      <c r="B6592">
        <v>3447800</v>
      </c>
      <c r="C6592">
        <v>50.957729825598584</v>
      </c>
      <c r="D6592">
        <v>4985600</v>
      </c>
      <c r="E6592">
        <v>-1537800</v>
      </c>
      <c r="F6592">
        <v>239</v>
      </c>
      <c r="G6592">
        <v>59.414225941399998</v>
      </c>
      <c r="H6592" s="5"/>
    </row>
    <row r="6593" spans="1:8">
      <c r="A6593" s="1" t="s">
        <v>3952</v>
      </c>
      <c r="B6593">
        <v>3431000</v>
      </c>
      <c r="C6593">
        <v>50.709429500443392</v>
      </c>
      <c r="D6593">
        <v>4985600</v>
      </c>
      <c r="E6593">
        <v>-1554600</v>
      </c>
      <c r="F6593">
        <v>239</v>
      </c>
      <c r="G6593">
        <v>59.414225941399998</v>
      </c>
      <c r="H6593" s="5"/>
    </row>
    <row r="6594" spans="1:8">
      <c r="A6594" s="1" t="s">
        <v>3953</v>
      </c>
      <c r="B6594">
        <v>3429400</v>
      </c>
      <c r="C6594">
        <v>50.685781850428612</v>
      </c>
      <c r="D6594">
        <v>4985600</v>
      </c>
      <c r="E6594">
        <v>-1556200</v>
      </c>
      <c r="F6594">
        <v>239</v>
      </c>
      <c r="G6594">
        <v>59.414225941399998</v>
      </c>
      <c r="H6594" s="5"/>
    </row>
    <row r="6595" spans="1:8">
      <c r="A6595" s="1" t="s">
        <v>3954</v>
      </c>
      <c r="B6595">
        <v>3434400</v>
      </c>
      <c r="C6595">
        <v>50.834813499111895</v>
      </c>
      <c r="D6595">
        <v>4985600</v>
      </c>
      <c r="E6595">
        <v>-1551200</v>
      </c>
      <c r="F6595">
        <v>239</v>
      </c>
      <c r="G6595">
        <v>59.414225941399998</v>
      </c>
      <c r="H6595" s="5"/>
    </row>
    <row r="6596" spans="1:8">
      <c r="A6596" s="1" t="s">
        <v>3955</v>
      </c>
      <c r="B6596">
        <v>3434400</v>
      </c>
      <c r="C6596">
        <v>50.834813499111895</v>
      </c>
      <c r="D6596">
        <v>4985600</v>
      </c>
      <c r="E6596">
        <v>-1551200</v>
      </c>
      <c r="F6596">
        <v>239</v>
      </c>
      <c r="G6596">
        <v>59.414225941399998</v>
      </c>
      <c r="H6596" s="5"/>
    </row>
    <row r="6597" spans="1:8">
      <c r="A6597" s="1" t="s">
        <v>3956</v>
      </c>
      <c r="B6597">
        <v>3434400</v>
      </c>
      <c r="C6597">
        <v>50.834813499111895</v>
      </c>
      <c r="D6597">
        <v>4985600</v>
      </c>
      <c r="E6597">
        <v>-1551200</v>
      </c>
      <c r="F6597">
        <v>239</v>
      </c>
      <c r="G6597">
        <v>59.414225941399998</v>
      </c>
      <c r="H6597" s="5"/>
    </row>
    <row r="6598" spans="1:8">
      <c r="A6598" s="1" t="s">
        <v>3957</v>
      </c>
      <c r="B6598">
        <v>3432800</v>
      </c>
      <c r="C6598">
        <v>50.811130846654827</v>
      </c>
      <c r="D6598">
        <v>4985600</v>
      </c>
      <c r="E6598">
        <v>-1552800</v>
      </c>
      <c r="F6598">
        <v>239</v>
      </c>
      <c r="G6598">
        <v>59.414225941399998</v>
      </c>
      <c r="H6598" s="5"/>
    </row>
    <row r="6599" spans="1:8">
      <c r="A6599" s="1" t="s">
        <v>3958</v>
      </c>
      <c r="B6599">
        <v>3428200</v>
      </c>
      <c r="C6599">
        <v>50.743043220840732</v>
      </c>
      <c r="D6599">
        <v>4985600</v>
      </c>
      <c r="E6599">
        <v>-1557400</v>
      </c>
      <c r="F6599">
        <v>239</v>
      </c>
      <c r="G6599">
        <v>59.414225941399998</v>
      </c>
      <c r="H6599" s="5"/>
    </row>
    <row r="6600" spans="1:8">
      <c r="A6600" s="1" t="s">
        <v>3959</v>
      </c>
      <c r="B6600">
        <v>3436000</v>
      </c>
      <c r="C6600">
        <v>50.976203192688864</v>
      </c>
      <c r="D6600">
        <v>4985600</v>
      </c>
      <c r="E6600">
        <v>-1549600</v>
      </c>
      <c r="F6600">
        <v>239</v>
      </c>
      <c r="G6600">
        <v>59.414225941399998</v>
      </c>
      <c r="H6600" s="5"/>
    </row>
    <row r="6601" spans="1:8">
      <c r="A6601" s="1" t="s">
        <v>3960</v>
      </c>
      <c r="B6601">
        <v>3439200</v>
      </c>
      <c r="C6601">
        <v>51.072171072171066</v>
      </c>
      <c r="D6601">
        <v>4985600</v>
      </c>
      <c r="E6601">
        <v>-1546400</v>
      </c>
      <c r="F6601">
        <v>239</v>
      </c>
      <c r="G6601">
        <v>59.414225941399998</v>
      </c>
      <c r="H6601" s="5"/>
    </row>
    <row r="6602" spans="1:8">
      <c r="A6602" s="1" t="s">
        <v>3961</v>
      </c>
      <c r="B6602">
        <v>3437000</v>
      </c>
      <c r="C6602">
        <v>51.039501039501033</v>
      </c>
      <c r="D6602">
        <v>4985600</v>
      </c>
      <c r="E6602">
        <v>-1548600</v>
      </c>
      <c r="F6602">
        <v>239</v>
      </c>
      <c r="G6602">
        <v>59.414225941399998</v>
      </c>
      <c r="H6602" s="5"/>
    </row>
    <row r="6603" spans="1:8">
      <c r="A6603" s="1" t="s">
        <v>3962</v>
      </c>
      <c r="B6603">
        <v>3437000</v>
      </c>
      <c r="C6603">
        <v>51.039501039501033</v>
      </c>
      <c r="D6603">
        <v>4985600</v>
      </c>
      <c r="E6603">
        <v>-1548600</v>
      </c>
      <c r="F6603">
        <v>239</v>
      </c>
      <c r="G6603">
        <v>59.414225941399998</v>
      </c>
      <c r="H6603" s="5"/>
    </row>
    <row r="6604" spans="1:8">
      <c r="A6604" s="1" t="s">
        <v>3963</v>
      </c>
      <c r="B6604">
        <v>3437000</v>
      </c>
      <c r="C6604">
        <v>51.039501039501033</v>
      </c>
      <c r="D6604">
        <v>4985600</v>
      </c>
      <c r="E6604">
        <v>-1548600</v>
      </c>
      <c r="F6604">
        <v>239</v>
      </c>
      <c r="G6604">
        <v>59.414225941399998</v>
      </c>
      <c r="H6604" s="5"/>
    </row>
    <row r="6605" spans="1:8">
      <c r="A6605" s="1" t="s">
        <v>3964</v>
      </c>
      <c r="B6605">
        <v>3443000</v>
      </c>
      <c r="C6605">
        <v>51.219875037191308</v>
      </c>
      <c r="D6605">
        <v>4985600</v>
      </c>
      <c r="E6605">
        <v>-1542600</v>
      </c>
      <c r="F6605">
        <v>239</v>
      </c>
      <c r="G6605">
        <v>59.414225941399998</v>
      </c>
      <c r="H6605" s="5"/>
    </row>
    <row r="6606" spans="1:8">
      <c r="A6606" s="1" t="s">
        <v>3965</v>
      </c>
      <c r="B6606">
        <v>3414000</v>
      </c>
      <c r="C6606">
        <v>50.788455816721211</v>
      </c>
      <c r="D6606">
        <v>4985600</v>
      </c>
      <c r="E6606">
        <v>-1571600</v>
      </c>
      <c r="F6606">
        <v>239</v>
      </c>
      <c r="G6606">
        <v>59.414225941399998</v>
      </c>
      <c r="H6606" s="5"/>
    </row>
    <row r="6607" spans="1:8">
      <c r="A6607" s="1" t="s">
        <v>3966</v>
      </c>
      <c r="B6607">
        <v>3419600</v>
      </c>
      <c r="C6607">
        <v>50.956666865351373</v>
      </c>
      <c r="D6607">
        <v>4985600</v>
      </c>
      <c r="E6607">
        <v>-1566000</v>
      </c>
      <c r="F6607">
        <v>239</v>
      </c>
      <c r="G6607">
        <v>59.414225941399998</v>
      </c>
      <c r="H6607" s="5"/>
    </row>
    <row r="6608" spans="1:8">
      <c r="A6608" s="1" t="s">
        <v>3967</v>
      </c>
      <c r="B6608">
        <v>3419200</v>
      </c>
      <c r="C6608">
        <v>50.950706324134231</v>
      </c>
      <c r="D6608">
        <v>4985600</v>
      </c>
      <c r="E6608">
        <v>-1566400</v>
      </c>
      <c r="F6608">
        <v>239</v>
      </c>
      <c r="G6608">
        <v>59.414225941399998</v>
      </c>
      <c r="H6608" s="5"/>
    </row>
    <row r="6609" spans="1:8">
      <c r="A6609" s="1" t="s">
        <v>3968</v>
      </c>
      <c r="B6609">
        <v>3434400</v>
      </c>
      <c r="C6609">
        <v>51.410095203880005</v>
      </c>
      <c r="D6609">
        <v>4985600</v>
      </c>
      <c r="E6609">
        <v>-1551200</v>
      </c>
      <c r="F6609">
        <v>239</v>
      </c>
      <c r="G6609">
        <v>59.414225941399998</v>
      </c>
      <c r="H6609" s="5"/>
    </row>
    <row r="6610" spans="1:8">
      <c r="A6610" s="1" t="s">
        <v>3969</v>
      </c>
      <c r="B6610">
        <v>3434400</v>
      </c>
      <c r="C6610">
        <v>51.410095203880005</v>
      </c>
      <c r="D6610">
        <v>4985600</v>
      </c>
      <c r="E6610">
        <v>-1551200</v>
      </c>
      <c r="F6610">
        <v>239</v>
      </c>
      <c r="G6610">
        <v>59.414225941399998</v>
      </c>
      <c r="H6610" s="5"/>
    </row>
    <row r="6611" spans="1:8">
      <c r="A6611" s="1" t="s">
        <v>3970</v>
      </c>
      <c r="B6611">
        <v>3434400</v>
      </c>
      <c r="C6611">
        <v>51.410095203880005</v>
      </c>
      <c r="D6611">
        <v>4985600</v>
      </c>
      <c r="E6611">
        <v>-1551200</v>
      </c>
      <c r="F6611">
        <v>239</v>
      </c>
      <c r="G6611">
        <v>59.414225941399998</v>
      </c>
      <c r="H6611" s="5"/>
    </row>
    <row r="6612" spans="1:8">
      <c r="A6612" s="1" t="s">
        <v>3971</v>
      </c>
      <c r="B6612">
        <v>3422600</v>
      </c>
      <c r="C6612">
        <v>51.233459074306928</v>
      </c>
      <c r="D6612">
        <v>4985600</v>
      </c>
      <c r="E6612">
        <v>-1563000</v>
      </c>
      <c r="F6612">
        <v>239</v>
      </c>
      <c r="G6612">
        <v>59.414225941399998</v>
      </c>
      <c r="H6612" s="5"/>
    </row>
    <row r="6613" spans="1:8">
      <c r="A6613" s="1" t="s">
        <v>3972</v>
      </c>
      <c r="B6613">
        <v>3435200</v>
      </c>
      <c r="C6613">
        <v>51.616780863084507</v>
      </c>
      <c r="D6613">
        <v>4985600</v>
      </c>
      <c r="E6613">
        <v>-1550400</v>
      </c>
      <c r="F6613">
        <v>239</v>
      </c>
      <c r="G6613">
        <v>59.414225941399998</v>
      </c>
      <c r="H6613" s="5"/>
    </row>
    <row r="6614" spans="1:8">
      <c r="A6614" s="1" t="s">
        <v>3973</v>
      </c>
      <c r="B6614">
        <v>3433800</v>
      </c>
      <c r="C6614">
        <v>51.595744680851062</v>
      </c>
      <c r="D6614">
        <v>4985600</v>
      </c>
      <c r="E6614">
        <v>-1551800</v>
      </c>
      <c r="F6614">
        <v>239</v>
      </c>
      <c r="G6614">
        <v>59.414225941399998</v>
      </c>
      <c r="H6614" s="5"/>
    </row>
    <row r="6615" spans="1:8">
      <c r="A6615" s="1" t="s">
        <v>3974</v>
      </c>
      <c r="B6615">
        <v>3418200</v>
      </c>
      <c r="C6615">
        <v>51.361341507392709</v>
      </c>
      <c r="D6615">
        <v>4985600</v>
      </c>
      <c r="E6615">
        <v>-1567400</v>
      </c>
      <c r="F6615">
        <v>239</v>
      </c>
      <c r="G6615">
        <v>59.414225941399998</v>
      </c>
      <c r="H6615" s="5"/>
    </row>
    <row r="6616" spans="1:8">
      <c r="A6616" s="1" t="s">
        <v>3975</v>
      </c>
      <c r="B6616">
        <v>3420200</v>
      </c>
      <c r="C6616">
        <v>51.422299735386105</v>
      </c>
      <c r="D6616">
        <v>4985600</v>
      </c>
      <c r="E6616">
        <v>-1565400</v>
      </c>
      <c r="F6616">
        <v>239</v>
      </c>
      <c r="G6616">
        <v>59.414225941399998</v>
      </c>
      <c r="H6616" s="5"/>
    </row>
    <row r="6617" spans="1:8">
      <c r="A6617" s="1" t="s">
        <v>3976</v>
      </c>
      <c r="B6617">
        <v>3420200</v>
      </c>
      <c r="C6617">
        <v>51.422299735386105</v>
      </c>
      <c r="D6617">
        <v>4985600</v>
      </c>
      <c r="E6617">
        <v>-1565400</v>
      </c>
      <c r="F6617">
        <v>239</v>
      </c>
      <c r="G6617">
        <v>59.414225941399998</v>
      </c>
      <c r="H6617" s="5"/>
    </row>
    <row r="6618" spans="1:8">
      <c r="A6618" s="1" t="s">
        <v>3977</v>
      </c>
      <c r="B6618">
        <v>3420200</v>
      </c>
      <c r="C6618">
        <v>51.422299735386105</v>
      </c>
      <c r="D6618">
        <v>4985600</v>
      </c>
      <c r="E6618">
        <v>-1565400</v>
      </c>
      <c r="F6618">
        <v>239</v>
      </c>
      <c r="G6618">
        <v>59.414225941399998</v>
      </c>
      <c r="H6618" s="5"/>
    </row>
    <row r="6619" spans="1:8">
      <c r="A6619" s="1" t="s">
        <v>3978</v>
      </c>
      <c r="B6619">
        <v>3421400</v>
      </c>
      <c r="C6619">
        <v>51.458909878474316</v>
      </c>
      <c r="D6619">
        <v>4985600</v>
      </c>
      <c r="E6619">
        <v>-1564200</v>
      </c>
      <c r="F6619">
        <v>239</v>
      </c>
      <c r="G6619">
        <v>59.414225941399998</v>
      </c>
      <c r="H6619" s="5"/>
    </row>
    <row r="6620" spans="1:8">
      <c r="A6620" s="1" t="s">
        <v>3979</v>
      </c>
      <c r="B6620">
        <v>3446800</v>
      </c>
      <c r="C6620">
        <v>52.240072749317982</v>
      </c>
      <c r="D6620">
        <v>4985600</v>
      </c>
      <c r="E6620">
        <v>-1538800</v>
      </c>
      <c r="F6620">
        <v>239</v>
      </c>
      <c r="G6620">
        <v>59.414225941399998</v>
      </c>
      <c r="H6620" s="5"/>
    </row>
    <row r="6621" spans="1:8">
      <c r="A6621" s="1" t="s">
        <v>3980</v>
      </c>
      <c r="B6621">
        <v>3423200</v>
      </c>
      <c r="C6621">
        <v>51.882388602606852</v>
      </c>
      <c r="D6621">
        <v>4985600</v>
      </c>
      <c r="E6621">
        <v>-1562400</v>
      </c>
      <c r="F6621">
        <v>239</v>
      </c>
      <c r="G6621">
        <v>59.414225941399998</v>
      </c>
      <c r="H6621" s="5"/>
    </row>
    <row r="6622" spans="1:8">
      <c r="A6622" s="1" t="s">
        <v>3981</v>
      </c>
      <c r="B6622">
        <v>3465400</v>
      </c>
      <c r="C6622">
        <v>53.202530090886754</v>
      </c>
      <c r="D6622">
        <v>4996400</v>
      </c>
      <c r="E6622">
        <v>-1531000</v>
      </c>
      <c r="F6622">
        <v>239</v>
      </c>
      <c r="G6622">
        <v>59.832635983299994</v>
      </c>
      <c r="H6622" s="5"/>
    </row>
    <row r="6623" spans="1:8">
      <c r="A6623" s="1" t="s">
        <v>3982</v>
      </c>
      <c r="B6623">
        <v>3464200</v>
      </c>
      <c r="C6623">
        <v>53.184107098992875</v>
      </c>
      <c r="D6623">
        <v>4995200</v>
      </c>
      <c r="E6623">
        <v>-1531000</v>
      </c>
      <c r="F6623">
        <v>239</v>
      </c>
      <c r="G6623">
        <v>59.832635983299994</v>
      </c>
      <c r="H6623" s="5"/>
    </row>
    <row r="6624" spans="1:8">
      <c r="A6624" s="1" t="s">
        <v>3983</v>
      </c>
      <c r="B6624">
        <v>3464200</v>
      </c>
      <c r="C6624">
        <v>53.184107098992875</v>
      </c>
      <c r="D6624">
        <v>4995200</v>
      </c>
      <c r="E6624">
        <v>-1531000</v>
      </c>
      <c r="F6624">
        <v>239</v>
      </c>
      <c r="G6624">
        <v>59.832635983299994</v>
      </c>
      <c r="H6624" s="5"/>
    </row>
    <row r="6625" spans="1:8">
      <c r="A6625" s="1" t="s">
        <v>3984</v>
      </c>
      <c r="B6625">
        <v>3464200</v>
      </c>
      <c r="C6625">
        <v>53.184107098992875</v>
      </c>
      <c r="D6625">
        <v>4995200</v>
      </c>
      <c r="E6625">
        <v>-1531000</v>
      </c>
      <c r="F6625">
        <v>239</v>
      </c>
      <c r="G6625">
        <v>59.832635983299994</v>
      </c>
      <c r="H6625" s="5"/>
    </row>
    <row r="6626" spans="1:8">
      <c r="A6626" s="1" t="s">
        <v>3985</v>
      </c>
      <c r="B6626">
        <v>3473200</v>
      </c>
      <c r="C6626">
        <v>53.470041258698195</v>
      </c>
      <c r="D6626">
        <v>5004200</v>
      </c>
      <c r="E6626">
        <v>-1531000</v>
      </c>
      <c r="F6626">
        <v>239</v>
      </c>
      <c r="G6626">
        <v>59.832635983299994</v>
      </c>
      <c r="H6626" s="5"/>
    </row>
    <row r="6627" spans="1:8">
      <c r="A6627" s="1" t="s">
        <v>3986</v>
      </c>
      <c r="B6627">
        <v>3484800</v>
      </c>
      <c r="C6627">
        <v>53.840924541128487</v>
      </c>
      <c r="D6627">
        <v>5015800</v>
      </c>
      <c r="E6627">
        <v>-1531000</v>
      </c>
      <c r="F6627">
        <v>239</v>
      </c>
      <c r="G6627">
        <v>59.832635983299994</v>
      </c>
      <c r="H6627" s="5"/>
    </row>
    <row r="6628" spans="1:8">
      <c r="A6628" s="1" t="s">
        <v>3987</v>
      </c>
      <c r="B6628">
        <v>3495400</v>
      </c>
      <c r="C6628">
        <v>54.182167658730165</v>
      </c>
      <c r="D6628">
        <v>5026400</v>
      </c>
      <c r="E6628">
        <v>-1531000</v>
      </c>
      <c r="F6628">
        <v>239</v>
      </c>
      <c r="G6628">
        <v>59.832635983299994</v>
      </c>
      <c r="H6628" s="5"/>
    </row>
    <row r="6629" spans="1:8">
      <c r="A6629" s="1" t="s">
        <v>3988</v>
      </c>
      <c r="B6629">
        <v>3504600</v>
      </c>
      <c r="C6629">
        <v>54.480164158686726</v>
      </c>
      <c r="D6629">
        <v>5035600</v>
      </c>
      <c r="E6629">
        <v>-1531000</v>
      </c>
      <c r="F6629">
        <v>239</v>
      </c>
      <c r="G6629">
        <v>59.832635983299994</v>
      </c>
      <c r="H6629" s="5"/>
    </row>
    <row r="6630" spans="1:8">
      <c r="A6630" s="1" t="s">
        <v>3989</v>
      </c>
      <c r="B6630">
        <v>3504600</v>
      </c>
      <c r="C6630">
        <v>54.480164158686726</v>
      </c>
      <c r="D6630">
        <v>5035600</v>
      </c>
      <c r="E6630">
        <v>-1531000</v>
      </c>
      <c r="F6630">
        <v>239</v>
      </c>
      <c r="G6630">
        <v>59.832635983299994</v>
      </c>
      <c r="H6630" s="5"/>
    </row>
    <row r="6631" spans="1:8">
      <c r="A6631" s="1" t="s">
        <v>3990</v>
      </c>
      <c r="B6631">
        <v>3504600</v>
      </c>
      <c r="C6631">
        <v>54.480164158686726</v>
      </c>
      <c r="D6631">
        <v>5035600</v>
      </c>
      <c r="E6631">
        <v>-1531000</v>
      </c>
      <c r="F6631">
        <v>239</v>
      </c>
      <c r="G6631">
        <v>59.832635983299994</v>
      </c>
      <c r="H6631" s="5"/>
    </row>
    <row r="6632" spans="1:8">
      <c r="A6632" s="1" t="s">
        <v>3991</v>
      </c>
      <c r="B6632">
        <v>3504600</v>
      </c>
      <c r="C6632">
        <v>54.480164158686726</v>
      </c>
      <c r="D6632">
        <v>5035600</v>
      </c>
      <c r="E6632">
        <v>-1531000</v>
      </c>
      <c r="F6632">
        <v>239</v>
      </c>
      <c r="G6632">
        <v>59.832635983299994</v>
      </c>
      <c r="H6632" s="5"/>
    </row>
    <row r="6633" spans="1:8">
      <c r="A6633" s="1" t="s">
        <v>3992</v>
      </c>
      <c r="B6633">
        <v>3490000</v>
      </c>
      <c r="C6633">
        <v>54.253202338017658</v>
      </c>
      <c r="D6633">
        <v>5021000</v>
      </c>
      <c r="E6633">
        <v>-1531000</v>
      </c>
      <c r="F6633">
        <v>239</v>
      </c>
      <c r="G6633">
        <v>59.832635983299994</v>
      </c>
      <c r="H6633" s="5"/>
    </row>
    <row r="6634" spans="1:8">
      <c r="A6634" s="1" t="s">
        <v>3993</v>
      </c>
      <c r="B6634">
        <v>3479800</v>
      </c>
      <c r="C6634">
        <v>54.327733716355468</v>
      </c>
      <c r="D6634">
        <v>5034800</v>
      </c>
      <c r="E6634">
        <v>-1555000</v>
      </c>
      <c r="F6634">
        <v>240</v>
      </c>
      <c r="G6634">
        <v>59.583333333300004</v>
      </c>
      <c r="H6634" s="5"/>
    </row>
    <row r="6635" spans="1:8">
      <c r="A6635" s="1" t="s">
        <v>3994</v>
      </c>
      <c r="B6635">
        <v>3483200</v>
      </c>
      <c r="C6635">
        <v>54.438609652413106</v>
      </c>
      <c r="D6635">
        <v>5034800</v>
      </c>
      <c r="E6635">
        <v>-1551600</v>
      </c>
      <c r="F6635">
        <v>240</v>
      </c>
      <c r="G6635">
        <v>59.583333333300004</v>
      </c>
      <c r="H6635" s="5"/>
    </row>
    <row r="6636" spans="1:8">
      <c r="A6636" s="1" t="s">
        <v>3995</v>
      </c>
      <c r="B6636">
        <v>3469200</v>
      </c>
      <c r="C6636">
        <v>54.219804951237805</v>
      </c>
      <c r="D6636">
        <v>5034800</v>
      </c>
      <c r="E6636">
        <v>-1565600</v>
      </c>
      <c r="F6636">
        <v>240</v>
      </c>
      <c r="G6636">
        <v>59.583333333300004</v>
      </c>
      <c r="H6636" s="5"/>
    </row>
    <row r="6637" spans="1:8">
      <c r="A6637" s="1" t="s">
        <v>3996</v>
      </c>
      <c r="B6637">
        <v>3480800</v>
      </c>
      <c r="C6637">
        <v>54.59907140168152</v>
      </c>
      <c r="D6637">
        <v>5034800</v>
      </c>
      <c r="E6637">
        <v>-1554000</v>
      </c>
      <c r="F6637">
        <v>240</v>
      </c>
      <c r="G6637">
        <v>59.583333333300004</v>
      </c>
      <c r="H6637" s="5"/>
    </row>
    <row r="6638" spans="1:8">
      <c r="A6638" s="1" t="s">
        <v>3997</v>
      </c>
      <c r="B6638">
        <v>3480800</v>
      </c>
      <c r="C6638">
        <v>54.59907140168152</v>
      </c>
      <c r="D6638">
        <v>5034800</v>
      </c>
      <c r="E6638">
        <v>-1554000</v>
      </c>
      <c r="F6638">
        <v>240</v>
      </c>
      <c r="G6638">
        <v>59.583333333300004</v>
      </c>
      <c r="H6638" s="5"/>
    </row>
    <row r="6639" spans="1:8">
      <c r="A6639" s="1" t="s">
        <v>3998</v>
      </c>
      <c r="B6639">
        <v>3480800</v>
      </c>
      <c r="C6639">
        <v>54.59907140168152</v>
      </c>
      <c r="D6639">
        <v>5034800</v>
      </c>
      <c r="E6639">
        <v>-1554000</v>
      </c>
      <c r="F6639">
        <v>240</v>
      </c>
      <c r="G6639">
        <v>59.583333333300004</v>
      </c>
      <c r="H6639" s="5"/>
    </row>
    <row r="6640" spans="1:8">
      <c r="A6640" s="1" t="s">
        <v>3999</v>
      </c>
      <c r="B6640">
        <v>3502800</v>
      </c>
      <c r="C6640">
        <v>55.326004548900684</v>
      </c>
      <c r="D6640">
        <v>5034800</v>
      </c>
      <c r="E6640">
        <v>-1532000</v>
      </c>
      <c r="F6640">
        <v>240</v>
      </c>
      <c r="G6640">
        <v>59.583333333300004</v>
      </c>
      <c r="H6640" s="5"/>
    </row>
    <row r="6641" spans="1:8">
      <c r="A6641" s="1" t="s">
        <v>4000</v>
      </c>
      <c r="B6641">
        <v>3499800</v>
      </c>
      <c r="C6641">
        <v>55.278620166793026</v>
      </c>
      <c r="D6641">
        <v>5034800</v>
      </c>
      <c r="E6641">
        <v>-1535000</v>
      </c>
      <c r="F6641">
        <v>240</v>
      </c>
      <c r="G6641">
        <v>59.583333333300004</v>
      </c>
      <c r="H6641" s="5"/>
    </row>
    <row r="6642" spans="1:8">
      <c r="A6642" s="1" t="s">
        <v>4001</v>
      </c>
      <c r="B6642">
        <v>3478600</v>
      </c>
      <c r="C6642">
        <v>54.943770533232254</v>
      </c>
      <c r="D6642">
        <v>5034800</v>
      </c>
      <c r="E6642">
        <v>-1556200</v>
      </c>
      <c r="F6642">
        <v>240</v>
      </c>
      <c r="G6642">
        <v>59.583333333300004</v>
      </c>
      <c r="H6642" s="5"/>
    </row>
    <row r="6643" spans="1:8">
      <c r="A6643" s="1" t="s">
        <v>4002</v>
      </c>
      <c r="B6643">
        <v>3472800</v>
      </c>
      <c r="C6643">
        <v>54.852160727824106</v>
      </c>
      <c r="D6643">
        <v>5034800</v>
      </c>
      <c r="E6643">
        <v>-1562000</v>
      </c>
      <c r="F6643">
        <v>240</v>
      </c>
      <c r="G6643">
        <v>59.583333333300004</v>
      </c>
      <c r="H6643" s="5"/>
    </row>
    <row r="6644" spans="1:8">
      <c r="A6644" s="1" t="s">
        <v>4003</v>
      </c>
      <c r="B6644">
        <v>3496800</v>
      </c>
      <c r="C6644">
        <v>55.653170359052716</v>
      </c>
      <c r="D6644">
        <v>5034800</v>
      </c>
      <c r="E6644">
        <v>-1538000</v>
      </c>
      <c r="F6644">
        <v>240</v>
      </c>
      <c r="G6644">
        <v>59.583333333300004</v>
      </c>
      <c r="H6644" s="5"/>
    </row>
    <row r="6645" spans="1:8">
      <c r="A6645" s="1" t="s">
        <v>4004</v>
      </c>
      <c r="B6645">
        <v>3496800</v>
      </c>
      <c r="C6645">
        <v>55.653170359052716</v>
      </c>
      <c r="D6645">
        <v>5034800</v>
      </c>
      <c r="E6645">
        <v>-1538000</v>
      </c>
      <c r="F6645">
        <v>240</v>
      </c>
      <c r="G6645">
        <v>59.583333333300004</v>
      </c>
      <c r="H6645" s="5"/>
    </row>
    <row r="6646" spans="1:8">
      <c r="A6646" s="1" t="s">
        <v>4005</v>
      </c>
      <c r="B6646">
        <v>3496800</v>
      </c>
      <c r="C6646">
        <v>55.653170359052716</v>
      </c>
      <c r="D6646">
        <v>5034800</v>
      </c>
      <c r="E6646">
        <v>-1538000</v>
      </c>
      <c r="F6646">
        <v>240</v>
      </c>
      <c r="G6646">
        <v>59.583333333300004</v>
      </c>
      <c r="H6646" s="5"/>
    </row>
    <row r="6647" spans="1:8">
      <c r="A6647" s="1" t="s">
        <v>4006</v>
      </c>
      <c r="B6647">
        <v>3492200</v>
      </c>
      <c r="C6647">
        <v>55.579959256429845</v>
      </c>
      <c r="D6647">
        <v>5034800</v>
      </c>
      <c r="E6647">
        <v>-1542600</v>
      </c>
      <c r="F6647">
        <v>240</v>
      </c>
      <c r="G6647">
        <v>59.583333333300004</v>
      </c>
      <c r="H6647" s="5"/>
    </row>
    <row r="6648" spans="1:8">
      <c r="A6648" s="1" t="s">
        <v>4007</v>
      </c>
      <c r="B6648">
        <v>3481800</v>
      </c>
      <c r="C6648">
        <v>55.414438502673804</v>
      </c>
      <c r="D6648">
        <v>5034800</v>
      </c>
      <c r="E6648">
        <v>-1553000</v>
      </c>
      <c r="F6648">
        <v>240</v>
      </c>
      <c r="G6648">
        <v>59.583333333300004</v>
      </c>
      <c r="H6648" s="5"/>
    </row>
    <row r="6649" spans="1:8">
      <c r="A6649" s="1" t="s">
        <v>4008</v>
      </c>
      <c r="B6649">
        <v>3489600</v>
      </c>
      <c r="C6649">
        <v>55.676814091518288</v>
      </c>
      <c r="D6649">
        <v>5034800</v>
      </c>
      <c r="E6649">
        <v>-1545200</v>
      </c>
      <c r="F6649">
        <v>240</v>
      </c>
      <c r="G6649">
        <v>59.583333333300004</v>
      </c>
      <c r="H6649" s="5"/>
    </row>
    <row r="6650" spans="1:8">
      <c r="A6650" s="1" t="s">
        <v>4009</v>
      </c>
      <c r="B6650">
        <v>3489600</v>
      </c>
      <c r="C6650">
        <v>55.676814091518288</v>
      </c>
      <c r="D6650">
        <v>5034800</v>
      </c>
      <c r="E6650">
        <v>-1545200</v>
      </c>
      <c r="F6650">
        <v>240</v>
      </c>
      <c r="G6650">
        <v>59.583333333300004</v>
      </c>
      <c r="H6650" s="5"/>
    </row>
    <row r="6651" spans="1:8">
      <c r="A6651" s="1" t="s">
        <v>4010</v>
      </c>
      <c r="B6651">
        <v>3489600</v>
      </c>
      <c r="C6651">
        <v>55.676814091518288</v>
      </c>
      <c r="D6651">
        <v>5034800</v>
      </c>
      <c r="E6651">
        <v>-1545200</v>
      </c>
      <c r="F6651">
        <v>240</v>
      </c>
      <c r="G6651">
        <v>59.583333333300004</v>
      </c>
      <c r="H6651" s="5"/>
    </row>
    <row r="6652" spans="1:8">
      <c r="A6652" s="1" t="s">
        <v>4011</v>
      </c>
      <c r="B6652">
        <v>3489600</v>
      </c>
      <c r="C6652">
        <v>55.676814091518288</v>
      </c>
      <c r="D6652">
        <v>5034800</v>
      </c>
      <c r="E6652">
        <v>-1545200</v>
      </c>
      <c r="F6652">
        <v>240</v>
      </c>
      <c r="G6652">
        <v>59.583333333300004</v>
      </c>
      <c r="H6652" s="5"/>
    </row>
    <row r="6653" spans="1:8">
      <c r="A6653" s="1" t="s">
        <v>4012</v>
      </c>
      <c r="B6653">
        <v>3489600</v>
      </c>
      <c r="C6653">
        <v>55.676814091518288</v>
      </c>
      <c r="D6653">
        <v>5034800</v>
      </c>
      <c r="E6653">
        <v>-1545200</v>
      </c>
      <c r="F6653">
        <v>240</v>
      </c>
      <c r="G6653">
        <v>59.583333333300004</v>
      </c>
      <c r="H6653" s="5"/>
    </row>
    <row r="6654" spans="1:8">
      <c r="A6654" s="1" t="s">
        <v>4013</v>
      </c>
      <c r="B6654">
        <v>3489600</v>
      </c>
      <c r="C6654">
        <v>55.676814091518288</v>
      </c>
      <c r="D6654">
        <v>5034800</v>
      </c>
      <c r="E6654">
        <v>-1545200</v>
      </c>
      <c r="F6654">
        <v>240</v>
      </c>
      <c r="G6654">
        <v>59.583333333300004</v>
      </c>
      <c r="H6654" s="5"/>
    </row>
    <row r="6655" spans="1:8">
      <c r="A6655" s="1" t="s">
        <v>4014</v>
      </c>
      <c r="B6655">
        <v>3489600</v>
      </c>
      <c r="C6655">
        <v>55.676814091518288</v>
      </c>
      <c r="D6655">
        <v>5034800</v>
      </c>
      <c r="E6655">
        <v>-1545200</v>
      </c>
      <c r="F6655">
        <v>240</v>
      </c>
      <c r="G6655">
        <v>59.583333333300004</v>
      </c>
      <c r="H6655" s="5"/>
    </row>
    <row r="6656" spans="1:8">
      <c r="A6656" s="1" t="s">
        <v>4015</v>
      </c>
      <c r="B6656">
        <v>3489600</v>
      </c>
      <c r="C6656">
        <v>55.676814091518288</v>
      </c>
      <c r="D6656">
        <v>5034800</v>
      </c>
      <c r="E6656">
        <v>-1545200</v>
      </c>
      <c r="F6656">
        <v>240</v>
      </c>
      <c r="G6656">
        <v>59.583333333300004</v>
      </c>
      <c r="H6656" s="5"/>
    </row>
    <row r="6657" spans="1:8">
      <c r="A6657" s="1" t="s">
        <v>4016</v>
      </c>
      <c r="B6657">
        <v>3489600</v>
      </c>
      <c r="C6657">
        <v>55.676814091518288</v>
      </c>
      <c r="D6657">
        <v>5034800</v>
      </c>
      <c r="E6657">
        <v>-1545200</v>
      </c>
      <c r="F6657">
        <v>240</v>
      </c>
      <c r="G6657">
        <v>59.583333333300004</v>
      </c>
      <c r="H6657" s="5"/>
    </row>
    <row r="6658" spans="1:8">
      <c r="A6658" s="1" t="s">
        <v>4017</v>
      </c>
      <c r="B6658">
        <v>3489600</v>
      </c>
      <c r="C6658">
        <v>55.676814091518288</v>
      </c>
      <c r="D6658">
        <v>5034800</v>
      </c>
      <c r="E6658">
        <v>-1545200</v>
      </c>
      <c r="F6658">
        <v>240</v>
      </c>
      <c r="G6658">
        <v>59.583333333300004</v>
      </c>
      <c r="H6658" s="5"/>
    </row>
    <row r="6659" spans="1:8">
      <c r="A6659" s="1" t="s">
        <v>4018</v>
      </c>
      <c r="B6659">
        <v>3489600</v>
      </c>
      <c r="C6659">
        <v>55.676814091518288</v>
      </c>
      <c r="D6659">
        <v>5034800</v>
      </c>
      <c r="E6659">
        <v>-1545200</v>
      </c>
      <c r="F6659">
        <v>240</v>
      </c>
      <c r="G6659">
        <v>59.583333333300004</v>
      </c>
      <c r="H6659" s="5"/>
    </row>
    <row r="6660" spans="1:8">
      <c r="A6660" s="1" t="s">
        <v>4019</v>
      </c>
      <c r="B6660">
        <v>3489600</v>
      </c>
      <c r="C6660">
        <v>55.676814091518288</v>
      </c>
      <c r="D6660">
        <v>5034800</v>
      </c>
      <c r="E6660">
        <v>-1545200</v>
      </c>
      <c r="F6660">
        <v>240</v>
      </c>
      <c r="G6660">
        <v>59.583333333300004</v>
      </c>
      <c r="H6660" s="5"/>
    </row>
    <row r="6661" spans="1:8">
      <c r="A6661" s="1" t="s">
        <v>4020</v>
      </c>
      <c r="B6661">
        <v>3489600</v>
      </c>
      <c r="C6661">
        <v>55.676814091518288</v>
      </c>
      <c r="D6661">
        <v>5034800</v>
      </c>
      <c r="E6661">
        <v>-1545200</v>
      </c>
      <c r="F6661">
        <v>240</v>
      </c>
      <c r="G6661">
        <v>59.583333333300004</v>
      </c>
      <c r="H6661" s="5"/>
    </row>
    <row r="6662" spans="1:8">
      <c r="A6662" s="1" t="s">
        <v>4021</v>
      </c>
      <c r="B6662">
        <v>3489600</v>
      </c>
      <c r="C6662">
        <v>55.676814091518288</v>
      </c>
      <c r="D6662">
        <v>5034800</v>
      </c>
      <c r="E6662">
        <v>-1545200</v>
      </c>
      <c r="F6662">
        <v>240</v>
      </c>
      <c r="G6662">
        <v>59.583333333300004</v>
      </c>
      <c r="H6662" s="5"/>
    </row>
    <row r="6663" spans="1:8">
      <c r="A6663" s="1" t="s">
        <v>4022</v>
      </c>
      <c r="B6663">
        <v>3489600</v>
      </c>
      <c r="C6663">
        <v>55.676814091518288</v>
      </c>
      <c r="D6663">
        <v>5034800</v>
      </c>
      <c r="E6663">
        <v>-1545200</v>
      </c>
      <c r="F6663">
        <v>240</v>
      </c>
      <c r="G6663">
        <v>59.583333333300004</v>
      </c>
      <c r="H6663" s="5"/>
    </row>
    <row r="6664" spans="1:8">
      <c r="A6664" s="1" t="s">
        <v>4023</v>
      </c>
      <c r="B6664">
        <v>3489600</v>
      </c>
      <c r="C6664">
        <v>55.676814091518288</v>
      </c>
      <c r="D6664">
        <v>5034800</v>
      </c>
      <c r="E6664">
        <v>-1545200</v>
      </c>
      <c r="F6664">
        <v>240</v>
      </c>
      <c r="G6664">
        <v>59.583333333300004</v>
      </c>
      <c r="H6664" s="5"/>
    </row>
    <row r="6665" spans="1:8">
      <c r="A6665" s="1" t="s">
        <v>4024</v>
      </c>
      <c r="B6665">
        <v>3489600</v>
      </c>
      <c r="C6665">
        <v>55.676814091518288</v>
      </c>
      <c r="D6665">
        <v>5034800</v>
      </c>
      <c r="E6665">
        <v>-1545200</v>
      </c>
      <c r="F6665">
        <v>240</v>
      </c>
      <c r="G6665">
        <v>59.583333333300004</v>
      </c>
      <c r="H6665" s="5"/>
    </row>
    <row r="6666" spans="1:8">
      <c r="A6666" s="1" t="s">
        <v>4025</v>
      </c>
      <c r="B6666">
        <v>3489600</v>
      </c>
      <c r="C6666">
        <v>55.676814091518288</v>
      </c>
      <c r="D6666">
        <v>5034800</v>
      </c>
      <c r="E6666">
        <v>-1545200</v>
      </c>
      <c r="F6666">
        <v>240</v>
      </c>
      <c r="G6666">
        <v>59.583333333300004</v>
      </c>
      <c r="H6666" s="5"/>
    </row>
    <row r="6667" spans="1:8">
      <c r="A6667" s="1" t="s">
        <v>4026</v>
      </c>
      <c r="B6667">
        <v>3489600</v>
      </c>
      <c r="C6667">
        <v>55.676814091518288</v>
      </c>
      <c r="D6667">
        <v>5034800</v>
      </c>
      <c r="E6667">
        <v>-1545200</v>
      </c>
      <c r="F6667">
        <v>240</v>
      </c>
      <c r="G6667">
        <v>59.583333333300004</v>
      </c>
      <c r="H6667" s="5"/>
    </row>
    <row r="6668" spans="1:8">
      <c r="A6668" s="1" t="s">
        <v>4027</v>
      </c>
      <c r="B6668">
        <v>3489600</v>
      </c>
      <c r="C6668">
        <v>55.676814091518288</v>
      </c>
      <c r="D6668">
        <v>5034800</v>
      </c>
      <c r="E6668">
        <v>-1545200</v>
      </c>
      <c r="F6668">
        <v>240</v>
      </c>
      <c r="G6668">
        <v>59.583333333300004</v>
      </c>
      <c r="H6668" s="5"/>
    </row>
    <row r="6669" spans="1:8">
      <c r="A6669" s="1" t="s">
        <v>4028</v>
      </c>
      <c r="B6669">
        <v>3489600</v>
      </c>
      <c r="C6669">
        <v>55.676814091518288</v>
      </c>
      <c r="D6669">
        <v>5034800</v>
      </c>
      <c r="E6669">
        <v>-1545200</v>
      </c>
      <c r="F6669">
        <v>240</v>
      </c>
      <c r="G6669">
        <v>59.583333333300004</v>
      </c>
      <c r="H6669" s="5"/>
    </row>
    <row r="6670" spans="1:8">
      <c r="A6670" s="1" t="s">
        <v>4029</v>
      </c>
      <c r="B6670">
        <v>3489600</v>
      </c>
      <c r="C6670">
        <v>55.676814091518288</v>
      </c>
      <c r="D6670">
        <v>5034800</v>
      </c>
      <c r="E6670">
        <v>-1545200</v>
      </c>
      <c r="F6670">
        <v>240</v>
      </c>
      <c r="G6670">
        <v>59.583333333300004</v>
      </c>
      <c r="H6670" s="5"/>
    </row>
    <row r="6671" spans="1:8">
      <c r="A6671" s="1" t="s">
        <v>4030</v>
      </c>
      <c r="B6671">
        <v>3489600</v>
      </c>
      <c r="C6671">
        <v>55.676814091518288</v>
      </c>
      <c r="D6671">
        <v>5034800</v>
      </c>
      <c r="E6671">
        <v>-1545200</v>
      </c>
      <c r="F6671">
        <v>240</v>
      </c>
      <c r="G6671">
        <v>59.583333333300004</v>
      </c>
      <c r="H6671" s="5"/>
    </row>
    <row r="6672" spans="1:8">
      <c r="A6672" s="1" t="s">
        <v>4031</v>
      </c>
      <c r="B6672">
        <v>3489600</v>
      </c>
      <c r="C6672">
        <v>55.676814091518288</v>
      </c>
      <c r="D6672">
        <v>5034800</v>
      </c>
      <c r="E6672">
        <v>-1545200</v>
      </c>
      <c r="F6672">
        <v>240</v>
      </c>
      <c r="G6672">
        <v>59.583333333300004</v>
      </c>
      <c r="H6672" s="5"/>
    </row>
    <row r="6673" spans="1:8">
      <c r="A6673" s="1" t="s">
        <v>4032</v>
      </c>
      <c r="B6673">
        <v>3489600</v>
      </c>
      <c r="C6673">
        <v>55.676814091518288</v>
      </c>
      <c r="D6673">
        <v>5034800</v>
      </c>
      <c r="E6673">
        <v>-1545200</v>
      </c>
      <c r="F6673">
        <v>240</v>
      </c>
      <c r="G6673">
        <v>59.583333333300004</v>
      </c>
      <c r="H6673" s="5"/>
    </row>
    <row r="6674" spans="1:8">
      <c r="A6674" s="1" t="s">
        <v>4033</v>
      </c>
      <c r="B6674">
        <v>3489600</v>
      </c>
      <c r="C6674">
        <v>55.676814091518288</v>
      </c>
      <c r="D6674">
        <v>5034800</v>
      </c>
      <c r="E6674">
        <v>-1545200</v>
      </c>
      <c r="F6674">
        <v>240</v>
      </c>
      <c r="G6674">
        <v>59.583333333300004</v>
      </c>
      <c r="H6674" s="5"/>
    </row>
    <row r="6675" spans="1:8">
      <c r="A6675" s="1" t="s">
        <v>4034</v>
      </c>
      <c r="B6675">
        <v>3489600</v>
      </c>
      <c r="C6675">
        <v>55.676814091518288</v>
      </c>
      <c r="D6675">
        <v>5034800</v>
      </c>
      <c r="E6675">
        <v>-1545200</v>
      </c>
      <c r="F6675">
        <v>240</v>
      </c>
      <c r="G6675">
        <v>59.583333333300004</v>
      </c>
      <c r="H6675" s="5"/>
    </row>
    <row r="6676" spans="1:8">
      <c r="A6676" s="1" t="s">
        <v>4035</v>
      </c>
      <c r="B6676">
        <v>3489600</v>
      </c>
      <c r="C6676">
        <v>55.676814091518288</v>
      </c>
      <c r="D6676">
        <v>5034800</v>
      </c>
      <c r="E6676">
        <v>-1545200</v>
      </c>
      <c r="F6676">
        <v>240</v>
      </c>
      <c r="G6676">
        <v>59.583333333300004</v>
      </c>
      <c r="H6676" s="5"/>
    </row>
    <row r="6677" spans="1:8">
      <c r="A6677" s="1" t="s">
        <v>4036</v>
      </c>
      <c r="B6677">
        <v>3489600</v>
      </c>
      <c r="C6677">
        <v>55.676814091518288</v>
      </c>
      <c r="D6677">
        <v>5034800</v>
      </c>
      <c r="E6677">
        <v>-1545200</v>
      </c>
      <c r="F6677">
        <v>240</v>
      </c>
      <c r="G6677">
        <v>59.583333333300004</v>
      </c>
      <c r="H6677" s="5"/>
    </row>
    <row r="6678" spans="1:8">
      <c r="A6678" s="1" t="s">
        <v>4037</v>
      </c>
      <c r="B6678">
        <v>3489600</v>
      </c>
      <c r="C6678">
        <v>55.676814091518288</v>
      </c>
      <c r="D6678">
        <v>5034800</v>
      </c>
      <c r="E6678">
        <v>-1545200</v>
      </c>
      <c r="F6678">
        <v>240</v>
      </c>
      <c r="G6678">
        <v>59.583333333300004</v>
      </c>
      <c r="H6678" s="5"/>
    </row>
    <row r="6679" spans="1:8">
      <c r="A6679" s="1" t="s">
        <v>4038</v>
      </c>
      <c r="B6679">
        <v>3489600</v>
      </c>
      <c r="C6679">
        <v>55.676814091518288</v>
      </c>
      <c r="D6679">
        <v>5034800</v>
      </c>
      <c r="E6679">
        <v>-1545200</v>
      </c>
      <c r="F6679">
        <v>240</v>
      </c>
      <c r="G6679">
        <v>59.583333333300004</v>
      </c>
      <c r="H6679" s="5"/>
    </row>
    <row r="6680" spans="1:8">
      <c r="A6680" s="1" t="s">
        <v>4039</v>
      </c>
      <c r="B6680">
        <v>3489600</v>
      </c>
      <c r="C6680">
        <v>55.676814091518288</v>
      </c>
      <c r="D6680">
        <v>5034800</v>
      </c>
      <c r="E6680">
        <v>-1545200</v>
      </c>
      <c r="F6680">
        <v>240</v>
      </c>
      <c r="G6680">
        <v>59.583333333300004</v>
      </c>
      <c r="H6680" s="5"/>
    </row>
    <row r="6681" spans="1:8">
      <c r="A6681" s="1" t="s">
        <v>4040</v>
      </c>
      <c r="B6681">
        <v>3489600</v>
      </c>
      <c r="C6681">
        <v>55.676814091518288</v>
      </c>
      <c r="D6681">
        <v>5034800</v>
      </c>
      <c r="E6681">
        <v>-1545200</v>
      </c>
      <c r="F6681">
        <v>240</v>
      </c>
      <c r="G6681">
        <v>59.583333333300004</v>
      </c>
      <c r="H6681" s="5"/>
    </row>
    <row r="6682" spans="1:8">
      <c r="A6682" s="1" t="s">
        <v>4041</v>
      </c>
      <c r="B6682">
        <v>3489600</v>
      </c>
      <c r="C6682">
        <v>55.676814091518288</v>
      </c>
      <c r="D6682">
        <v>5034800</v>
      </c>
      <c r="E6682">
        <v>-1545200</v>
      </c>
      <c r="F6682">
        <v>240</v>
      </c>
      <c r="G6682">
        <v>59.583333333300004</v>
      </c>
      <c r="H6682" s="5"/>
    </row>
    <row r="6683" spans="1:8">
      <c r="A6683" s="1" t="s">
        <v>4042</v>
      </c>
      <c r="B6683">
        <v>3489600</v>
      </c>
      <c r="C6683">
        <v>55.676814091518288</v>
      </c>
      <c r="D6683">
        <v>5034800</v>
      </c>
      <c r="E6683">
        <v>-1545200</v>
      </c>
      <c r="F6683">
        <v>240</v>
      </c>
      <c r="G6683">
        <v>59.583333333300004</v>
      </c>
      <c r="H6683" s="5"/>
    </row>
    <row r="6684" spans="1:8">
      <c r="A6684" s="1" t="s">
        <v>4043</v>
      </c>
      <c r="B6684">
        <v>3489600</v>
      </c>
      <c r="C6684">
        <v>55.676814091518288</v>
      </c>
      <c r="D6684">
        <v>5034800</v>
      </c>
      <c r="E6684">
        <v>-1545200</v>
      </c>
      <c r="F6684">
        <v>240</v>
      </c>
      <c r="G6684">
        <v>59.583333333300004</v>
      </c>
      <c r="H6684" s="5"/>
    </row>
    <row r="6685" spans="1:8">
      <c r="A6685" s="1" t="s">
        <v>4044</v>
      </c>
      <c r="B6685">
        <v>3489600</v>
      </c>
      <c r="C6685">
        <v>55.676814091518288</v>
      </c>
      <c r="D6685">
        <v>5034800</v>
      </c>
      <c r="E6685">
        <v>-1545200</v>
      </c>
      <c r="F6685">
        <v>240</v>
      </c>
      <c r="G6685">
        <v>59.583333333300004</v>
      </c>
      <c r="H6685" s="5"/>
    </row>
    <row r="6686" spans="1:8">
      <c r="A6686" s="1" t="s">
        <v>4045</v>
      </c>
      <c r="B6686">
        <v>3489600</v>
      </c>
      <c r="C6686">
        <v>55.676814091518288</v>
      </c>
      <c r="D6686">
        <v>5034800</v>
      </c>
      <c r="E6686">
        <v>-1545200</v>
      </c>
      <c r="F6686">
        <v>240</v>
      </c>
      <c r="G6686">
        <v>59.583333333300004</v>
      </c>
      <c r="H6686" s="5"/>
    </row>
    <row r="6687" spans="1:8">
      <c r="A6687" s="1" t="s">
        <v>4046</v>
      </c>
      <c r="B6687">
        <v>3489600</v>
      </c>
      <c r="C6687">
        <v>55.676814091518288</v>
      </c>
      <c r="D6687">
        <v>5034800</v>
      </c>
      <c r="E6687">
        <v>-1545200</v>
      </c>
      <c r="F6687">
        <v>240</v>
      </c>
      <c r="G6687">
        <v>59.583333333300004</v>
      </c>
      <c r="H6687" s="5"/>
    </row>
    <row r="6688" spans="1:8">
      <c r="A6688" s="1" t="s">
        <v>4047</v>
      </c>
      <c r="B6688">
        <v>3489600</v>
      </c>
      <c r="C6688">
        <v>55.676814091518288</v>
      </c>
      <c r="D6688">
        <v>5034800</v>
      </c>
      <c r="E6688">
        <v>-1545200</v>
      </c>
      <c r="F6688">
        <v>240</v>
      </c>
      <c r="G6688">
        <v>59.583333333300004</v>
      </c>
      <c r="H6688" s="5"/>
    </row>
    <row r="6689" spans="1:8">
      <c r="A6689" s="1" t="s">
        <v>4048</v>
      </c>
      <c r="B6689">
        <v>3489600</v>
      </c>
      <c r="C6689">
        <v>55.676814091518288</v>
      </c>
      <c r="D6689">
        <v>5034800</v>
      </c>
      <c r="E6689">
        <v>-1545200</v>
      </c>
      <c r="F6689">
        <v>240</v>
      </c>
      <c r="G6689">
        <v>59.583333333300004</v>
      </c>
      <c r="H6689" s="5"/>
    </row>
    <row r="6690" spans="1:8">
      <c r="A6690" s="1" t="s">
        <v>4049</v>
      </c>
      <c r="B6690">
        <v>3489600</v>
      </c>
      <c r="C6690">
        <v>55.676814091518288</v>
      </c>
      <c r="D6690">
        <v>5034800</v>
      </c>
      <c r="E6690">
        <v>-1545200</v>
      </c>
      <c r="F6690">
        <v>240</v>
      </c>
      <c r="G6690">
        <v>59.583333333300004</v>
      </c>
      <c r="H6690" s="5"/>
    </row>
    <row r="6691" spans="1:8">
      <c r="A6691" s="1" t="s">
        <v>4050</v>
      </c>
      <c r="B6691">
        <v>3489600</v>
      </c>
      <c r="C6691">
        <v>55.676814091518288</v>
      </c>
      <c r="D6691">
        <v>5034800</v>
      </c>
      <c r="E6691">
        <v>-1545200</v>
      </c>
      <c r="F6691">
        <v>240</v>
      </c>
      <c r="G6691">
        <v>59.583333333300004</v>
      </c>
      <c r="H6691" s="5"/>
    </row>
    <row r="6692" spans="1:8">
      <c r="A6692" s="1" t="s">
        <v>4051</v>
      </c>
      <c r="B6692">
        <v>3489600</v>
      </c>
      <c r="C6692">
        <v>55.676814091518288</v>
      </c>
      <c r="D6692">
        <v>5034800</v>
      </c>
      <c r="E6692">
        <v>-1545200</v>
      </c>
      <c r="F6692">
        <v>240</v>
      </c>
      <c r="G6692">
        <v>59.583333333300004</v>
      </c>
      <c r="H6692" s="5"/>
    </row>
    <row r="6693" spans="1:8">
      <c r="A6693" s="1" t="s">
        <v>4052</v>
      </c>
      <c r="B6693">
        <v>3489600</v>
      </c>
      <c r="C6693">
        <v>55.676814091518288</v>
      </c>
      <c r="D6693">
        <v>5034800</v>
      </c>
      <c r="E6693">
        <v>-1545200</v>
      </c>
      <c r="F6693">
        <v>240</v>
      </c>
      <c r="G6693">
        <v>59.583333333300004</v>
      </c>
      <c r="H6693" s="5"/>
    </row>
    <row r="6694" spans="1:8">
      <c r="A6694" s="1" t="s">
        <v>4053</v>
      </c>
      <c r="B6694">
        <v>3489600</v>
      </c>
      <c r="C6694">
        <v>55.676814091518288</v>
      </c>
      <c r="D6694">
        <v>5034800</v>
      </c>
      <c r="E6694">
        <v>-1545200</v>
      </c>
      <c r="F6694">
        <v>240</v>
      </c>
      <c r="G6694">
        <v>59.583333333300004</v>
      </c>
      <c r="H6694" s="5"/>
    </row>
    <row r="6695" spans="1:8">
      <c r="A6695" s="1" t="s">
        <v>4054</v>
      </c>
      <c r="B6695">
        <v>3489600</v>
      </c>
      <c r="C6695">
        <v>55.676814091518288</v>
      </c>
      <c r="D6695">
        <v>5034800</v>
      </c>
      <c r="E6695">
        <v>-1545200</v>
      </c>
      <c r="F6695">
        <v>240</v>
      </c>
      <c r="G6695">
        <v>59.583333333300004</v>
      </c>
      <c r="H6695" s="5"/>
    </row>
    <row r="6696" spans="1:8">
      <c r="A6696" s="1" t="s">
        <v>4055</v>
      </c>
      <c r="B6696">
        <v>3489600</v>
      </c>
      <c r="C6696">
        <v>55.676814091518288</v>
      </c>
      <c r="D6696">
        <v>5034800</v>
      </c>
      <c r="E6696">
        <v>-1545200</v>
      </c>
      <c r="F6696">
        <v>240</v>
      </c>
      <c r="G6696">
        <v>59.583333333300004</v>
      </c>
      <c r="H6696" s="5"/>
    </row>
    <row r="6697" spans="1:8">
      <c r="A6697" s="1" t="s">
        <v>4056</v>
      </c>
      <c r="B6697">
        <v>3489600</v>
      </c>
      <c r="C6697">
        <v>55.676814091518288</v>
      </c>
      <c r="D6697">
        <v>5034800</v>
      </c>
      <c r="E6697">
        <v>-1545200</v>
      </c>
      <c r="F6697">
        <v>240</v>
      </c>
      <c r="G6697">
        <v>59.583333333300004</v>
      </c>
      <c r="H6697" s="5"/>
    </row>
    <row r="6698" spans="1:8">
      <c r="A6698" s="1" t="s">
        <v>4057</v>
      </c>
      <c r="B6698">
        <v>3446600</v>
      </c>
      <c r="C6698">
        <v>54.990746059097582</v>
      </c>
      <c r="D6698">
        <v>5034800</v>
      </c>
      <c r="E6698">
        <v>-1588200</v>
      </c>
      <c r="F6698">
        <v>241</v>
      </c>
      <c r="G6698">
        <v>59.336099585100001</v>
      </c>
      <c r="H6698" s="5"/>
    </row>
    <row r="6699" spans="1:8">
      <c r="A6699" s="1" t="s">
        <v>4058</v>
      </c>
      <c r="B6699">
        <v>3469800</v>
      </c>
      <c r="C6699">
        <v>55.773805696650172</v>
      </c>
      <c r="D6699">
        <v>5034800</v>
      </c>
      <c r="E6699">
        <v>-1565000</v>
      </c>
      <c r="F6699">
        <v>241</v>
      </c>
      <c r="G6699">
        <v>59.336099585100001</v>
      </c>
      <c r="H6699" s="5"/>
    </row>
    <row r="6700" spans="1:8">
      <c r="A6700" s="1" t="s">
        <v>4059</v>
      </c>
      <c r="B6700">
        <v>3472200</v>
      </c>
      <c r="C6700">
        <v>55.855479055401837</v>
      </c>
      <c r="D6700">
        <v>5034800</v>
      </c>
      <c r="E6700">
        <v>-1562600</v>
      </c>
      <c r="F6700">
        <v>241</v>
      </c>
      <c r="G6700">
        <v>59.336099585100001</v>
      </c>
      <c r="H6700" s="5"/>
    </row>
    <row r="6701" spans="1:8">
      <c r="A6701" s="1" t="s">
        <v>4060</v>
      </c>
      <c r="B6701">
        <v>3472200</v>
      </c>
      <c r="C6701">
        <v>55.855479055401837</v>
      </c>
      <c r="D6701">
        <v>5034800</v>
      </c>
      <c r="E6701">
        <v>-1562600</v>
      </c>
      <c r="F6701">
        <v>241</v>
      </c>
      <c r="G6701">
        <v>59.336099585100001</v>
      </c>
      <c r="H6701" s="5"/>
    </row>
    <row r="6702" spans="1:8">
      <c r="A6702" s="1" t="s">
        <v>4061</v>
      </c>
      <c r="B6702">
        <v>3472200</v>
      </c>
      <c r="C6702">
        <v>55.855479055401837</v>
      </c>
      <c r="D6702">
        <v>5034800</v>
      </c>
      <c r="E6702">
        <v>-1562600</v>
      </c>
      <c r="F6702">
        <v>241</v>
      </c>
      <c r="G6702">
        <v>59.336099585100001</v>
      </c>
      <c r="H6702" s="5"/>
    </row>
    <row r="6703" spans="1:8">
      <c r="A6703" s="1" t="s">
        <v>4062</v>
      </c>
      <c r="B6703">
        <v>3452200</v>
      </c>
      <c r="C6703">
        <v>55.533749436973167</v>
      </c>
      <c r="D6703">
        <v>5034800</v>
      </c>
      <c r="E6703">
        <v>-1582600</v>
      </c>
      <c r="F6703">
        <v>242</v>
      </c>
      <c r="G6703">
        <v>59.090909090899999</v>
      </c>
      <c r="H6703" s="5"/>
    </row>
    <row r="6704" spans="1:8">
      <c r="A6704" s="1" t="s">
        <v>4063</v>
      </c>
      <c r="B6704">
        <v>3452200</v>
      </c>
      <c r="C6704">
        <v>55.533749436973167</v>
      </c>
      <c r="D6704">
        <v>5034800</v>
      </c>
      <c r="E6704">
        <v>-1582600</v>
      </c>
      <c r="F6704">
        <v>242</v>
      </c>
      <c r="G6704">
        <v>59.090909090899999</v>
      </c>
      <c r="H6704" s="5"/>
    </row>
    <row r="6705" spans="1:8">
      <c r="A6705" s="1" t="s">
        <v>4064</v>
      </c>
      <c r="B6705">
        <v>3452200</v>
      </c>
      <c r="C6705">
        <v>55.533749436973167</v>
      </c>
      <c r="D6705">
        <v>5034800</v>
      </c>
      <c r="E6705">
        <v>-1582600</v>
      </c>
      <c r="F6705">
        <v>242</v>
      </c>
      <c r="G6705">
        <v>59.090909090899999</v>
      </c>
      <c r="H6705" s="5"/>
    </row>
    <row r="6706" spans="1:8">
      <c r="A6706" s="1" t="s">
        <v>4065</v>
      </c>
      <c r="B6706">
        <v>3452200</v>
      </c>
      <c r="C6706">
        <v>55.533749436973167</v>
      </c>
      <c r="D6706">
        <v>5034800</v>
      </c>
      <c r="E6706">
        <v>-1582600</v>
      </c>
      <c r="F6706">
        <v>242</v>
      </c>
      <c r="G6706">
        <v>59.090909090899999</v>
      </c>
      <c r="H6706" s="5"/>
    </row>
    <row r="6707" spans="1:8">
      <c r="A6707" s="1" t="s">
        <v>4066</v>
      </c>
      <c r="B6707">
        <v>3452200</v>
      </c>
      <c r="C6707">
        <v>55.533749436973167</v>
      </c>
      <c r="D6707">
        <v>5034800</v>
      </c>
      <c r="E6707">
        <v>-1582600</v>
      </c>
      <c r="F6707">
        <v>242</v>
      </c>
      <c r="G6707">
        <v>59.090909090899999</v>
      </c>
      <c r="H6707" s="5"/>
    </row>
    <row r="6708" spans="1:8">
      <c r="A6708" s="1" t="s">
        <v>4067</v>
      </c>
      <c r="B6708">
        <v>3452200</v>
      </c>
      <c r="C6708">
        <v>55.533749436973167</v>
      </c>
      <c r="D6708">
        <v>5034800</v>
      </c>
      <c r="E6708">
        <v>-1582600</v>
      </c>
      <c r="F6708">
        <v>242</v>
      </c>
      <c r="G6708">
        <v>59.090909090899999</v>
      </c>
      <c r="H6708" s="5"/>
    </row>
    <row r="6709" spans="1:8">
      <c r="A6709" s="1" t="s">
        <v>4068</v>
      </c>
      <c r="B6709">
        <v>3452200</v>
      </c>
      <c r="C6709">
        <v>55.533749436973167</v>
      </c>
      <c r="D6709">
        <v>5034800</v>
      </c>
      <c r="E6709">
        <v>-1582600</v>
      </c>
      <c r="F6709">
        <v>242</v>
      </c>
      <c r="G6709">
        <v>59.090909090899999</v>
      </c>
      <c r="H6709" s="5"/>
    </row>
    <row r="6710" spans="1:8">
      <c r="A6710" s="1" t="s">
        <v>4069</v>
      </c>
      <c r="B6710">
        <v>3452200</v>
      </c>
      <c r="C6710">
        <v>55.533749436973167</v>
      </c>
      <c r="D6710">
        <v>5034800</v>
      </c>
      <c r="E6710">
        <v>-1582600</v>
      </c>
      <c r="F6710">
        <v>242</v>
      </c>
      <c r="G6710">
        <v>59.090909090899999</v>
      </c>
      <c r="H6710" s="5"/>
    </row>
    <row r="6711" spans="1:8">
      <c r="A6711" s="1" t="s">
        <v>4070</v>
      </c>
      <c r="B6711">
        <v>3422400</v>
      </c>
      <c r="C6711">
        <v>55.054372305514441</v>
      </c>
      <c r="D6711">
        <v>5034800</v>
      </c>
      <c r="E6711">
        <v>-1612400</v>
      </c>
      <c r="F6711">
        <v>243</v>
      </c>
      <c r="G6711">
        <v>58.847736625500005</v>
      </c>
      <c r="H6711" s="5"/>
    </row>
    <row r="6712" spans="1:8">
      <c r="A6712" s="1" t="s">
        <v>4071</v>
      </c>
      <c r="B6712">
        <v>3419400</v>
      </c>
      <c r="C6712">
        <v>55.006112862750143</v>
      </c>
      <c r="D6712">
        <v>5034800</v>
      </c>
      <c r="E6712">
        <v>-1615400</v>
      </c>
      <c r="F6712">
        <v>243</v>
      </c>
      <c r="G6712">
        <v>58.847736625500005</v>
      </c>
      <c r="H6712" s="5"/>
    </row>
    <row r="6713" spans="1:8">
      <c r="A6713" s="1" t="s">
        <v>4072</v>
      </c>
      <c r="B6713">
        <v>3425400</v>
      </c>
      <c r="C6713">
        <v>55.209206369673133</v>
      </c>
      <c r="D6713">
        <v>5034800</v>
      </c>
      <c r="E6713">
        <v>-1609400</v>
      </c>
      <c r="F6713">
        <v>243</v>
      </c>
      <c r="G6713">
        <v>58.847736625500005</v>
      </c>
      <c r="H6713" s="5"/>
    </row>
    <row r="6714" spans="1:8">
      <c r="A6714" s="1" t="s">
        <v>4073</v>
      </c>
      <c r="B6714">
        <v>3421600</v>
      </c>
      <c r="C6714">
        <v>55.147959512603961</v>
      </c>
      <c r="D6714">
        <v>5034800</v>
      </c>
      <c r="E6714">
        <v>-1613200</v>
      </c>
      <c r="F6714">
        <v>243</v>
      </c>
      <c r="G6714">
        <v>58.847736625500005</v>
      </c>
      <c r="H6714" s="5"/>
    </row>
    <row r="6715" spans="1:8">
      <c r="A6715" s="1" t="s">
        <v>4074</v>
      </c>
      <c r="B6715">
        <v>3421600</v>
      </c>
      <c r="C6715">
        <v>55.147959512603961</v>
      </c>
      <c r="D6715">
        <v>5034800</v>
      </c>
      <c r="E6715">
        <v>-1613200</v>
      </c>
      <c r="F6715">
        <v>243</v>
      </c>
      <c r="G6715">
        <v>58.847736625500005</v>
      </c>
      <c r="H6715" s="5"/>
    </row>
    <row r="6716" spans="1:8">
      <c r="A6716" s="1" t="s">
        <v>4075</v>
      </c>
      <c r="B6716">
        <v>3421600</v>
      </c>
      <c r="C6716">
        <v>55.147959512603961</v>
      </c>
      <c r="D6716">
        <v>5034800</v>
      </c>
      <c r="E6716">
        <v>-1613200</v>
      </c>
      <c r="F6716">
        <v>243</v>
      </c>
      <c r="G6716">
        <v>58.847736625500005</v>
      </c>
      <c r="H6716" s="5"/>
    </row>
    <row r="6717" spans="1:8">
      <c r="A6717" s="1" t="s">
        <v>4076</v>
      </c>
      <c r="B6717">
        <v>3437400</v>
      </c>
      <c r="C6717">
        <v>55.686236391912914</v>
      </c>
      <c r="D6717">
        <v>5034800</v>
      </c>
      <c r="E6717">
        <v>-1597400</v>
      </c>
      <c r="F6717">
        <v>243</v>
      </c>
      <c r="G6717">
        <v>58.847736625500005</v>
      </c>
      <c r="H6717" s="5"/>
    </row>
    <row r="6718" spans="1:8">
      <c r="A6718" s="1" t="s">
        <v>4077</v>
      </c>
      <c r="B6718">
        <v>3403200</v>
      </c>
      <c r="C6718">
        <v>55.132192846034215</v>
      </c>
      <c r="D6718">
        <v>5034800</v>
      </c>
      <c r="E6718">
        <v>-1631600</v>
      </c>
      <c r="F6718">
        <v>243</v>
      </c>
      <c r="G6718">
        <v>58.847736625500005</v>
      </c>
      <c r="H6718" s="5"/>
    </row>
    <row r="6719" spans="1:8">
      <c r="A6719" s="1" t="s">
        <v>4078</v>
      </c>
      <c r="B6719">
        <v>3422600</v>
      </c>
      <c r="C6719">
        <v>55.797195956961197</v>
      </c>
      <c r="D6719">
        <v>5034800</v>
      </c>
      <c r="E6719">
        <v>-1612200</v>
      </c>
      <c r="F6719">
        <v>243</v>
      </c>
      <c r="G6719">
        <v>58.847736625500005</v>
      </c>
      <c r="H6719" s="5"/>
    </row>
    <row r="6720" spans="1:8">
      <c r="A6720" s="1" t="s">
        <v>4079</v>
      </c>
      <c r="B6720">
        <v>3427200</v>
      </c>
      <c r="C6720">
        <v>55.956112852664575</v>
      </c>
      <c r="D6720">
        <v>5034800</v>
      </c>
      <c r="E6720">
        <v>-1607600</v>
      </c>
      <c r="F6720">
        <v>243</v>
      </c>
      <c r="G6720">
        <v>58.847736625500005</v>
      </c>
      <c r="H6720" s="5"/>
    </row>
    <row r="6721" spans="1:8">
      <c r="A6721" s="1" t="s">
        <v>4080</v>
      </c>
      <c r="B6721">
        <v>3462200</v>
      </c>
      <c r="C6721">
        <v>57.181079474136219</v>
      </c>
      <c r="D6721">
        <v>5044800</v>
      </c>
      <c r="E6721">
        <v>-1582600</v>
      </c>
      <c r="F6721">
        <v>243</v>
      </c>
      <c r="G6721">
        <v>59.259259259300002</v>
      </c>
      <c r="H6721" s="5"/>
    </row>
    <row r="6722" spans="1:8">
      <c r="A6722" s="1" t="s">
        <v>4081</v>
      </c>
      <c r="B6722">
        <v>3462200</v>
      </c>
      <c r="C6722">
        <v>57.181079474136219</v>
      </c>
      <c r="D6722">
        <v>5044800</v>
      </c>
      <c r="E6722">
        <v>-1582600</v>
      </c>
      <c r="F6722">
        <v>243</v>
      </c>
      <c r="G6722">
        <v>59.259259259300002</v>
      </c>
      <c r="H6722" s="5"/>
    </row>
    <row r="6723" spans="1:8">
      <c r="A6723" s="1" t="s">
        <v>4082</v>
      </c>
      <c r="B6723">
        <v>3462200</v>
      </c>
      <c r="C6723">
        <v>57.181079474136219</v>
      </c>
      <c r="D6723">
        <v>5044800</v>
      </c>
      <c r="E6723">
        <v>-1582600</v>
      </c>
      <c r="F6723">
        <v>243</v>
      </c>
      <c r="G6723">
        <v>59.259259259300002</v>
      </c>
      <c r="H6723" s="5"/>
    </row>
    <row r="6724" spans="1:8">
      <c r="A6724" s="1" t="s">
        <v>4083</v>
      </c>
      <c r="B6724">
        <v>3451000</v>
      </c>
      <c r="C6724">
        <v>56.996102265970805</v>
      </c>
      <c r="D6724">
        <v>5034800</v>
      </c>
      <c r="E6724">
        <v>-1583800</v>
      </c>
      <c r="F6724">
        <v>243</v>
      </c>
      <c r="G6724">
        <v>58.847736625500005</v>
      </c>
      <c r="H6724" s="5"/>
    </row>
    <row r="6725" spans="1:8">
      <c r="A6725" s="1" t="s">
        <v>4084</v>
      </c>
      <c r="B6725">
        <v>3454200</v>
      </c>
      <c r="C6725">
        <v>57.109318166787915</v>
      </c>
      <c r="D6725">
        <v>5036800</v>
      </c>
      <c r="E6725">
        <v>-1582600</v>
      </c>
      <c r="F6725">
        <v>243</v>
      </c>
      <c r="G6725">
        <v>59.259259259300002</v>
      </c>
      <c r="H6725" s="5"/>
    </row>
    <row r="6726" spans="1:8">
      <c r="A6726" s="1" t="s">
        <v>4085</v>
      </c>
      <c r="B6726">
        <v>3455200</v>
      </c>
      <c r="C6726">
        <v>57.144747287642225</v>
      </c>
      <c r="D6726">
        <v>5037800</v>
      </c>
      <c r="E6726">
        <v>-1582600</v>
      </c>
      <c r="F6726">
        <v>243</v>
      </c>
      <c r="G6726">
        <v>59.259259259300002</v>
      </c>
      <c r="H6726" s="5"/>
    </row>
    <row r="6727" spans="1:8">
      <c r="A6727" s="1" t="s">
        <v>4086</v>
      </c>
      <c r="B6727">
        <v>3448800</v>
      </c>
      <c r="C6727">
        <v>57.038899179677159</v>
      </c>
      <c r="D6727">
        <v>5034800</v>
      </c>
      <c r="E6727">
        <v>-1586000</v>
      </c>
      <c r="F6727">
        <v>243</v>
      </c>
      <c r="G6727">
        <v>58.847736625500005</v>
      </c>
      <c r="H6727" s="5"/>
    </row>
    <row r="6728" spans="1:8">
      <c r="A6728" s="1" t="s">
        <v>4087</v>
      </c>
      <c r="B6728">
        <v>3451400</v>
      </c>
      <c r="C6728">
        <v>57.13103356948951</v>
      </c>
      <c r="D6728">
        <v>5034800</v>
      </c>
      <c r="E6728">
        <v>-1583400</v>
      </c>
      <c r="F6728">
        <v>243</v>
      </c>
      <c r="G6728">
        <v>58.847736625500005</v>
      </c>
      <c r="H6728" s="5"/>
    </row>
    <row r="6729" spans="1:8">
      <c r="A6729" s="1" t="s">
        <v>4088</v>
      </c>
      <c r="B6729">
        <v>3451400</v>
      </c>
      <c r="C6729">
        <v>57.13103356948951</v>
      </c>
      <c r="D6729">
        <v>5034800</v>
      </c>
      <c r="E6729">
        <v>-1583400</v>
      </c>
      <c r="F6729">
        <v>243</v>
      </c>
      <c r="G6729">
        <v>58.847736625500005</v>
      </c>
      <c r="H6729" s="5"/>
    </row>
    <row r="6730" spans="1:8">
      <c r="A6730" s="1" t="s">
        <v>4089</v>
      </c>
      <c r="B6730">
        <v>3451400</v>
      </c>
      <c r="C6730">
        <v>57.13103356948951</v>
      </c>
      <c r="D6730">
        <v>5034800</v>
      </c>
      <c r="E6730">
        <v>-1583400</v>
      </c>
      <c r="F6730">
        <v>243</v>
      </c>
      <c r="G6730">
        <v>58.847736625500005</v>
      </c>
      <c r="H6730" s="5"/>
    </row>
    <row r="6731" spans="1:8">
      <c r="A6731" s="1" t="s">
        <v>4090</v>
      </c>
      <c r="B6731">
        <v>3451400</v>
      </c>
      <c r="C6731">
        <v>57.13103356948951</v>
      </c>
      <c r="D6731">
        <v>5034800</v>
      </c>
      <c r="E6731">
        <v>-1583400</v>
      </c>
      <c r="F6731">
        <v>243</v>
      </c>
      <c r="G6731">
        <v>58.847736625500005</v>
      </c>
      <c r="H6731" s="5"/>
    </row>
    <row r="6732" spans="1:8">
      <c r="A6732" s="1" t="s">
        <v>4091</v>
      </c>
      <c r="B6732">
        <v>3451400</v>
      </c>
      <c r="C6732">
        <v>57.13103356948951</v>
      </c>
      <c r="D6732">
        <v>5034800</v>
      </c>
      <c r="E6732">
        <v>-1583400</v>
      </c>
      <c r="F6732">
        <v>243</v>
      </c>
      <c r="G6732">
        <v>58.847736625500005</v>
      </c>
      <c r="H6732" s="5"/>
    </row>
    <row r="6733" spans="1:8">
      <c r="A6733" s="1" t="s">
        <v>4092</v>
      </c>
      <c r="B6733">
        <v>3451400</v>
      </c>
      <c r="C6733">
        <v>57.13103356948951</v>
      </c>
      <c r="D6733">
        <v>5034800</v>
      </c>
      <c r="E6733">
        <v>-1583400</v>
      </c>
      <c r="F6733">
        <v>243</v>
      </c>
      <c r="G6733">
        <v>58.847736625500005</v>
      </c>
      <c r="H6733" s="5"/>
    </row>
    <row r="6734" spans="1:8">
      <c r="A6734" s="1" t="s">
        <v>4093</v>
      </c>
      <c r="B6734">
        <v>3451400</v>
      </c>
      <c r="C6734">
        <v>57.13103356948951</v>
      </c>
      <c r="D6734">
        <v>5034800</v>
      </c>
      <c r="E6734">
        <v>-1583400</v>
      </c>
      <c r="F6734">
        <v>243</v>
      </c>
      <c r="G6734">
        <v>58.847736625500005</v>
      </c>
      <c r="H6734" s="5"/>
    </row>
    <row r="6735" spans="1:8">
      <c r="A6735" s="1" t="s">
        <v>4094</v>
      </c>
      <c r="B6735">
        <v>3451400</v>
      </c>
      <c r="C6735">
        <v>57.13103356948951</v>
      </c>
      <c r="D6735">
        <v>5034800</v>
      </c>
      <c r="E6735">
        <v>-1583400</v>
      </c>
      <c r="F6735">
        <v>243</v>
      </c>
      <c r="G6735">
        <v>58.847736625500005</v>
      </c>
      <c r="H6735" s="5"/>
    </row>
    <row r="6736" spans="1:8">
      <c r="A6736" s="1" t="s">
        <v>4095</v>
      </c>
      <c r="B6736">
        <v>3451400</v>
      </c>
      <c r="C6736">
        <v>57.13103356948951</v>
      </c>
      <c r="D6736">
        <v>5034800</v>
      </c>
      <c r="E6736">
        <v>-1583400</v>
      </c>
      <c r="F6736">
        <v>243</v>
      </c>
      <c r="G6736">
        <v>58.847736625500005</v>
      </c>
      <c r="H6736" s="5"/>
    </row>
    <row r="6737" spans="1:8">
      <c r="A6737" s="1" t="s">
        <v>4096</v>
      </c>
      <c r="B6737">
        <v>3451400</v>
      </c>
      <c r="C6737">
        <v>57.13103356948951</v>
      </c>
      <c r="D6737">
        <v>5034800</v>
      </c>
      <c r="E6737">
        <v>-1583400</v>
      </c>
      <c r="F6737">
        <v>243</v>
      </c>
      <c r="G6737">
        <v>58.847736625500005</v>
      </c>
      <c r="H6737" s="5"/>
    </row>
    <row r="6738" spans="1:8">
      <c r="A6738" s="1" t="s">
        <v>4097</v>
      </c>
      <c r="B6738">
        <v>3451400</v>
      </c>
      <c r="C6738">
        <v>57.13103356948951</v>
      </c>
      <c r="D6738">
        <v>5034800</v>
      </c>
      <c r="E6738">
        <v>-1583400</v>
      </c>
      <c r="F6738">
        <v>243</v>
      </c>
      <c r="G6738">
        <v>58.847736625500005</v>
      </c>
      <c r="H6738" s="5"/>
    </row>
    <row r="6739" spans="1:8">
      <c r="A6739" s="1" t="s">
        <v>4098</v>
      </c>
      <c r="B6739">
        <v>3451400</v>
      </c>
      <c r="C6739">
        <v>57.13103356948951</v>
      </c>
      <c r="D6739">
        <v>5034800</v>
      </c>
      <c r="E6739">
        <v>-1583400</v>
      </c>
      <c r="F6739">
        <v>243</v>
      </c>
      <c r="G6739">
        <v>58.847736625500005</v>
      </c>
      <c r="H6739" s="5"/>
    </row>
    <row r="6740" spans="1:8">
      <c r="A6740" s="1" t="s">
        <v>4099</v>
      </c>
      <c r="B6740">
        <v>3451400</v>
      </c>
      <c r="C6740">
        <v>57.13103356948951</v>
      </c>
      <c r="D6740">
        <v>5034800</v>
      </c>
      <c r="E6740">
        <v>-1583400</v>
      </c>
      <c r="F6740">
        <v>243</v>
      </c>
      <c r="G6740">
        <v>58.847736625500005</v>
      </c>
      <c r="H6740" s="5"/>
    </row>
    <row r="6741" spans="1:8">
      <c r="A6741" s="1" t="s">
        <v>4100</v>
      </c>
      <c r="B6741">
        <v>3451400</v>
      </c>
      <c r="C6741">
        <v>57.13103356948951</v>
      </c>
      <c r="D6741">
        <v>5034800</v>
      </c>
      <c r="E6741">
        <v>-1583400</v>
      </c>
      <c r="F6741">
        <v>243</v>
      </c>
      <c r="G6741">
        <v>58.847736625500005</v>
      </c>
      <c r="H6741" s="5"/>
    </row>
    <row r="6742" spans="1:8">
      <c r="A6742" s="1" t="s">
        <v>4101</v>
      </c>
      <c r="B6742">
        <v>3451400</v>
      </c>
      <c r="C6742">
        <v>57.13103356948951</v>
      </c>
      <c r="D6742">
        <v>5034800</v>
      </c>
      <c r="E6742">
        <v>-1583400</v>
      </c>
      <c r="F6742">
        <v>243</v>
      </c>
      <c r="G6742">
        <v>58.847736625500005</v>
      </c>
      <c r="H6742" s="5"/>
    </row>
    <row r="6743" spans="1:8">
      <c r="A6743" s="1" t="s">
        <v>4102</v>
      </c>
      <c r="B6743">
        <v>3451400</v>
      </c>
      <c r="C6743">
        <v>57.13103356948951</v>
      </c>
      <c r="D6743">
        <v>5034800</v>
      </c>
      <c r="E6743">
        <v>-1583400</v>
      </c>
      <c r="F6743">
        <v>243</v>
      </c>
      <c r="G6743">
        <v>58.847736625500005</v>
      </c>
      <c r="H6743" s="5"/>
    </row>
    <row r="6744" spans="1:8">
      <c r="A6744" s="1" t="s">
        <v>4103</v>
      </c>
      <c r="B6744">
        <v>3451400</v>
      </c>
      <c r="C6744">
        <v>57.13103356948951</v>
      </c>
      <c r="D6744">
        <v>5034800</v>
      </c>
      <c r="E6744">
        <v>-1583400</v>
      </c>
      <c r="F6744">
        <v>243</v>
      </c>
      <c r="G6744">
        <v>58.847736625500005</v>
      </c>
      <c r="H6744" s="5"/>
    </row>
    <row r="6745" spans="1:8">
      <c r="A6745" s="1" t="s">
        <v>4104</v>
      </c>
      <c r="B6745">
        <v>3451400</v>
      </c>
      <c r="C6745">
        <v>57.13103356948951</v>
      </c>
      <c r="D6745">
        <v>5034800</v>
      </c>
      <c r="E6745">
        <v>-1583400</v>
      </c>
      <c r="F6745">
        <v>243</v>
      </c>
      <c r="G6745">
        <v>58.847736625500005</v>
      </c>
      <c r="H6745" s="5"/>
    </row>
    <row r="6746" spans="1:8">
      <c r="A6746" s="1" t="s">
        <v>4105</v>
      </c>
      <c r="B6746">
        <v>3451400</v>
      </c>
      <c r="C6746">
        <v>57.13103356948951</v>
      </c>
      <c r="D6746">
        <v>5034800</v>
      </c>
      <c r="E6746">
        <v>-1583400</v>
      </c>
      <c r="F6746">
        <v>243</v>
      </c>
      <c r="G6746">
        <v>58.847736625500005</v>
      </c>
      <c r="H6746" s="5"/>
    </row>
    <row r="6747" spans="1:8">
      <c r="A6747" s="1" t="s">
        <v>4106</v>
      </c>
      <c r="B6747">
        <v>3451400</v>
      </c>
      <c r="C6747">
        <v>57.13103356948951</v>
      </c>
      <c r="D6747">
        <v>5034800</v>
      </c>
      <c r="E6747">
        <v>-1583400</v>
      </c>
      <c r="F6747">
        <v>243</v>
      </c>
      <c r="G6747">
        <v>58.847736625500005</v>
      </c>
      <c r="H6747" s="5"/>
    </row>
    <row r="6748" spans="1:8">
      <c r="A6748" s="1" t="s">
        <v>4107</v>
      </c>
      <c r="B6748">
        <v>3451400</v>
      </c>
      <c r="C6748">
        <v>57.13103356948951</v>
      </c>
      <c r="D6748">
        <v>5034800</v>
      </c>
      <c r="E6748">
        <v>-1583400</v>
      </c>
      <c r="F6748">
        <v>243</v>
      </c>
      <c r="G6748">
        <v>58.847736625500005</v>
      </c>
      <c r="H6748" s="5"/>
    </row>
    <row r="6749" spans="1:8">
      <c r="A6749" s="1" t="s">
        <v>4108</v>
      </c>
      <c r="B6749">
        <v>3451400</v>
      </c>
      <c r="C6749">
        <v>57.13103356948951</v>
      </c>
      <c r="D6749">
        <v>5034800</v>
      </c>
      <c r="E6749">
        <v>-1583400</v>
      </c>
      <c r="F6749">
        <v>243</v>
      </c>
      <c r="G6749">
        <v>58.847736625500005</v>
      </c>
      <c r="H6749" s="5"/>
    </row>
    <row r="6750" spans="1:8">
      <c r="A6750" s="1" t="s">
        <v>4109</v>
      </c>
      <c r="B6750">
        <v>3451400</v>
      </c>
      <c r="C6750">
        <v>57.13103356948951</v>
      </c>
      <c r="D6750">
        <v>5034800</v>
      </c>
      <c r="E6750">
        <v>-1583400</v>
      </c>
      <c r="F6750">
        <v>243</v>
      </c>
      <c r="G6750">
        <v>58.847736625500005</v>
      </c>
      <c r="H6750" s="5"/>
    </row>
    <row r="6751" spans="1:8">
      <c r="A6751" s="1" t="s">
        <v>4110</v>
      </c>
      <c r="B6751">
        <v>3451400</v>
      </c>
      <c r="C6751">
        <v>57.13103356948951</v>
      </c>
      <c r="D6751">
        <v>5034800</v>
      </c>
      <c r="E6751">
        <v>-1583400</v>
      </c>
      <c r="F6751">
        <v>243</v>
      </c>
      <c r="G6751">
        <v>58.847736625500005</v>
      </c>
      <c r="H6751" s="5"/>
    </row>
    <row r="6752" spans="1:8">
      <c r="A6752" s="1" t="s">
        <v>4111</v>
      </c>
      <c r="B6752">
        <v>3451400</v>
      </c>
      <c r="C6752">
        <v>57.13103356948951</v>
      </c>
      <c r="D6752">
        <v>5034800</v>
      </c>
      <c r="E6752">
        <v>-1583400</v>
      </c>
      <c r="F6752">
        <v>243</v>
      </c>
      <c r="G6752">
        <v>58.847736625500005</v>
      </c>
      <c r="H6752" s="5"/>
    </row>
    <row r="6753" spans="1:8">
      <c r="A6753" s="1" t="s">
        <v>4112</v>
      </c>
      <c r="B6753">
        <v>3451400</v>
      </c>
      <c r="C6753">
        <v>57.13103356948951</v>
      </c>
      <c r="D6753">
        <v>5034800</v>
      </c>
      <c r="E6753">
        <v>-1583400</v>
      </c>
      <c r="F6753">
        <v>243</v>
      </c>
      <c r="G6753">
        <v>58.847736625500005</v>
      </c>
      <c r="H6753" s="5"/>
    </row>
    <row r="6754" spans="1:8">
      <c r="A6754" s="1" t="s">
        <v>4113</v>
      </c>
      <c r="B6754">
        <v>3451400</v>
      </c>
      <c r="C6754">
        <v>57.13103356948951</v>
      </c>
      <c r="D6754">
        <v>5034800</v>
      </c>
      <c r="E6754">
        <v>-1583400</v>
      </c>
      <c r="F6754">
        <v>243</v>
      </c>
      <c r="G6754">
        <v>58.847736625500005</v>
      </c>
      <c r="H6754" s="5"/>
    </row>
    <row r="6755" spans="1:8">
      <c r="A6755" s="1" t="s">
        <v>4114</v>
      </c>
      <c r="B6755">
        <v>3451400</v>
      </c>
      <c r="C6755">
        <v>57.13103356948951</v>
      </c>
      <c r="D6755">
        <v>5034800</v>
      </c>
      <c r="E6755">
        <v>-1583400</v>
      </c>
      <c r="F6755">
        <v>243</v>
      </c>
      <c r="G6755">
        <v>58.847736625500005</v>
      </c>
      <c r="H6755" s="5"/>
    </row>
    <row r="6756" spans="1:8">
      <c r="A6756" s="1" t="s">
        <v>4115</v>
      </c>
      <c r="B6756">
        <v>3451400</v>
      </c>
      <c r="C6756">
        <v>57.13103356948951</v>
      </c>
      <c r="D6756">
        <v>5034800</v>
      </c>
      <c r="E6756">
        <v>-1583400</v>
      </c>
      <c r="F6756">
        <v>243</v>
      </c>
      <c r="G6756">
        <v>58.847736625500005</v>
      </c>
      <c r="H6756" s="5"/>
    </row>
    <row r="6757" spans="1:8">
      <c r="A6757" s="1" t="s">
        <v>4116</v>
      </c>
      <c r="B6757">
        <v>3451400</v>
      </c>
      <c r="C6757">
        <v>57.13103356948951</v>
      </c>
      <c r="D6757">
        <v>5034800</v>
      </c>
      <c r="E6757">
        <v>-1583400</v>
      </c>
      <c r="F6757">
        <v>243</v>
      </c>
      <c r="G6757">
        <v>58.847736625500005</v>
      </c>
      <c r="H6757" s="5"/>
    </row>
    <row r="6758" spans="1:8">
      <c r="A6758" s="1" t="s">
        <v>4117</v>
      </c>
      <c r="B6758">
        <v>3451400</v>
      </c>
      <c r="C6758">
        <v>57.13103356948951</v>
      </c>
      <c r="D6758">
        <v>5034800</v>
      </c>
      <c r="E6758">
        <v>-1583400</v>
      </c>
      <c r="F6758">
        <v>243</v>
      </c>
      <c r="G6758">
        <v>58.847736625500005</v>
      </c>
      <c r="H6758" s="5"/>
    </row>
    <row r="6759" spans="1:8">
      <c r="A6759" s="1" t="s">
        <v>4118</v>
      </c>
      <c r="B6759">
        <v>3451400</v>
      </c>
      <c r="C6759">
        <v>57.13103356948951</v>
      </c>
      <c r="D6759">
        <v>5034800</v>
      </c>
      <c r="E6759">
        <v>-1583400</v>
      </c>
      <c r="F6759">
        <v>243</v>
      </c>
      <c r="G6759">
        <v>58.847736625500005</v>
      </c>
      <c r="H6759" s="5"/>
    </row>
    <row r="6760" spans="1:8">
      <c r="A6760" s="1" t="s">
        <v>4119</v>
      </c>
      <c r="B6760">
        <v>3461400</v>
      </c>
      <c r="C6760">
        <v>57.486879691755796</v>
      </c>
      <c r="D6760">
        <v>5044800</v>
      </c>
      <c r="E6760">
        <v>-1583400</v>
      </c>
      <c r="F6760">
        <v>244</v>
      </c>
      <c r="G6760">
        <v>59.016393442599998</v>
      </c>
      <c r="H6760" s="5"/>
    </row>
    <row r="6761" spans="1:8">
      <c r="A6761" s="1" t="s">
        <v>4120</v>
      </c>
      <c r="B6761">
        <v>3452800</v>
      </c>
      <c r="C6761">
        <v>57.344051019730294</v>
      </c>
      <c r="D6761">
        <v>5036200</v>
      </c>
      <c r="E6761">
        <v>-1583400</v>
      </c>
      <c r="F6761">
        <v>244</v>
      </c>
      <c r="G6761">
        <v>59.016393442599998</v>
      </c>
      <c r="H6761" s="5"/>
    </row>
    <row r="6762" spans="1:8">
      <c r="A6762" s="1" t="s">
        <v>4121</v>
      </c>
      <c r="B6762">
        <v>3470200</v>
      </c>
      <c r="C6762">
        <v>57.96806093812642</v>
      </c>
      <c r="D6762">
        <v>5053600</v>
      </c>
      <c r="E6762">
        <v>-1583400</v>
      </c>
      <c r="F6762">
        <v>244</v>
      </c>
      <c r="G6762">
        <v>59.016393442599998</v>
      </c>
      <c r="H6762" s="5"/>
    </row>
    <row r="6763" spans="1:8">
      <c r="A6763" s="1" t="s">
        <v>4122</v>
      </c>
      <c r="B6763">
        <v>3503400</v>
      </c>
      <c r="C6763">
        <v>59.179054054054056</v>
      </c>
      <c r="D6763">
        <v>5086800</v>
      </c>
      <c r="E6763">
        <v>-1583400</v>
      </c>
      <c r="F6763">
        <v>244</v>
      </c>
      <c r="G6763">
        <v>59.016393442599998</v>
      </c>
      <c r="H6763" s="5"/>
    </row>
    <row r="6764" spans="1:8">
      <c r="A6764" s="1" t="s">
        <v>4123</v>
      </c>
      <c r="B6764">
        <v>3503400</v>
      </c>
      <c r="C6764">
        <v>59.179054054054056</v>
      </c>
      <c r="D6764">
        <v>5086800</v>
      </c>
      <c r="E6764">
        <v>-1583400</v>
      </c>
      <c r="F6764">
        <v>244</v>
      </c>
      <c r="G6764">
        <v>59.016393442599998</v>
      </c>
      <c r="H6764" s="5"/>
    </row>
    <row r="6765" spans="1:8">
      <c r="A6765" s="1" t="s">
        <v>4124</v>
      </c>
      <c r="B6765">
        <v>3503400</v>
      </c>
      <c r="C6765">
        <v>59.179054054054056</v>
      </c>
      <c r="D6765">
        <v>5086800</v>
      </c>
      <c r="E6765">
        <v>-1583400</v>
      </c>
      <c r="F6765">
        <v>244</v>
      </c>
      <c r="G6765">
        <v>59.016393442599998</v>
      </c>
      <c r="H6765" s="5"/>
    </row>
    <row r="6766" spans="1:8">
      <c r="A6766" s="1" t="s">
        <v>4125</v>
      </c>
      <c r="B6766">
        <v>3516800</v>
      </c>
      <c r="C6766">
        <v>59.675558270549111</v>
      </c>
      <c r="D6766">
        <v>5100200</v>
      </c>
      <c r="E6766">
        <v>-1583400</v>
      </c>
      <c r="F6766">
        <v>244</v>
      </c>
      <c r="G6766">
        <v>59.016393442599998</v>
      </c>
      <c r="H6766" s="5"/>
    </row>
    <row r="6767" spans="1:8">
      <c r="A6767" s="1" t="s">
        <v>4126</v>
      </c>
      <c r="B6767">
        <v>3526800</v>
      </c>
      <c r="C6767">
        <v>60.04903630048355</v>
      </c>
      <c r="D6767">
        <v>5110200</v>
      </c>
      <c r="E6767">
        <v>-1583400</v>
      </c>
      <c r="F6767">
        <v>244</v>
      </c>
      <c r="G6767">
        <v>59.016393442599998</v>
      </c>
      <c r="H6767" s="5"/>
    </row>
    <row r="6768" spans="1:8">
      <c r="A6768" s="1" t="s">
        <v>4127</v>
      </c>
      <c r="B6768">
        <v>3535200</v>
      </c>
      <c r="C6768">
        <v>60.364729185164947</v>
      </c>
      <c r="D6768">
        <v>5118600</v>
      </c>
      <c r="E6768">
        <v>-1583400</v>
      </c>
      <c r="F6768">
        <v>244</v>
      </c>
      <c r="G6768">
        <v>59.016393442599998</v>
      </c>
      <c r="H6768" s="5"/>
    </row>
    <row r="6769" spans="1:8">
      <c r="A6769" s="1" t="s">
        <v>4128</v>
      </c>
      <c r="B6769">
        <v>3523200</v>
      </c>
      <c r="C6769">
        <v>60.159825148555427</v>
      </c>
      <c r="D6769">
        <v>5106600</v>
      </c>
      <c r="E6769">
        <v>-1583400</v>
      </c>
      <c r="F6769">
        <v>244</v>
      </c>
      <c r="G6769">
        <v>59.016393442599998</v>
      </c>
      <c r="H6769" s="5"/>
    </row>
    <row r="6770" spans="1:8">
      <c r="A6770" s="1" t="s">
        <v>4129</v>
      </c>
      <c r="B6770">
        <v>3524600</v>
      </c>
      <c r="C6770">
        <v>60.212518791854585</v>
      </c>
      <c r="D6770">
        <v>5108000</v>
      </c>
      <c r="E6770">
        <v>-1583400</v>
      </c>
      <c r="F6770">
        <v>244</v>
      </c>
      <c r="G6770">
        <v>59.016393442599998</v>
      </c>
      <c r="H6770" s="5"/>
    </row>
    <row r="6771" spans="1:8">
      <c r="A6771" s="1" t="s">
        <v>4130</v>
      </c>
      <c r="B6771">
        <v>3524600</v>
      </c>
      <c r="C6771">
        <v>60.212518791854585</v>
      </c>
      <c r="D6771">
        <v>5108000</v>
      </c>
      <c r="E6771">
        <v>-1583400</v>
      </c>
      <c r="F6771">
        <v>244</v>
      </c>
      <c r="G6771">
        <v>59.016393442599998</v>
      </c>
      <c r="H6771" s="5"/>
    </row>
    <row r="6772" spans="1:8">
      <c r="A6772" s="1" t="s">
        <v>4131</v>
      </c>
      <c r="B6772">
        <v>3524600</v>
      </c>
      <c r="C6772">
        <v>60.212518791854585</v>
      </c>
      <c r="D6772">
        <v>5108000</v>
      </c>
      <c r="E6772">
        <v>-1583400</v>
      </c>
      <c r="F6772">
        <v>244</v>
      </c>
      <c r="G6772">
        <v>59.016393442599998</v>
      </c>
      <c r="H6772" s="5"/>
    </row>
    <row r="6773" spans="1:8">
      <c r="A6773" s="1" t="s">
        <v>4132</v>
      </c>
      <c r="B6773">
        <v>3520600</v>
      </c>
      <c r="C6773">
        <v>60.144184775181088</v>
      </c>
      <c r="D6773">
        <v>5104000</v>
      </c>
      <c r="E6773">
        <v>-1583400</v>
      </c>
      <c r="F6773">
        <v>244</v>
      </c>
      <c r="G6773">
        <v>59.016393442599998</v>
      </c>
      <c r="H6773" s="5"/>
    </row>
    <row r="6774" spans="1:8">
      <c r="A6774" s="1" t="s">
        <v>4133</v>
      </c>
      <c r="B6774">
        <v>3540800</v>
      </c>
      <c r="C6774">
        <v>60.909653891144288</v>
      </c>
      <c r="D6774">
        <v>5124200</v>
      </c>
      <c r="E6774">
        <v>-1583400</v>
      </c>
      <c r="F6774">
        <v>244</v>
      </c>
      <c r="G6774">
        <v>59.016393442599998</v>
      </c>
      <c r="H6774" s="5"/>
    </row>
    <row r="6775" spans="1:8">
      <c r="A6775" s="1" t="s">
        <v>4134</v>
      </c>
      <c r="B6775">
        <v>3540800</v>
      </c>
      <c r="C6775">
        <v>60.909653891144288</v>
      </c>
      <c r="D6775">
        <v>5124200</v>
      </c>
      <c r="E6775">
        <v>-1583400</v>
      </c>
      <c r="F6775">
        <v>244</v>
      </c>
      <c r="G6775">
        <v>59.016393442599998</v>
      </c>
      <c r="H6775" s="5"/>
    </row>
    <row r="6776" spans="1:8">
      <c r="A6776" s="1" t="s">
        <v>4135</v>
      </c>
      <c r="B6776">
        <v>3549600</v>
      </c>
      <c r="C6776">
        <v>61.24646283387397</v>
      </c>
      <c r="D6776">
        <v>5133000</v>
      </c>
      <c r="E6776">
        <v>-1583400</v>
      </c>
      <c r="F6776">
        <v>244</v>
      </c>
      <c r="G6776">
        <v>59.016393442599998</v>
      </c>
      <c r="H6776" s="5"/>
    </row>
    <row r="6777" spans="1:8">
      <c r="A6777" s="1" t="s">
        <v>4136</v>
      </c>
      <c r="B6777">
        <v>3550800</v>
      </c>
      <c r="C6777">
        <v>61.292549886073324</v>
      </c>
      <c r="D6777">
        <v>5134200</v>
      </c>
      <c r="E6777">
        <v>-1583400</v>
      </c>
      <c r="F6777">
        <v>244</v>
      </c>
      <c r="G6777">
        <v>59.016393442599998</v>
      </c>
      <c r="H6777" s="5"/>
    </row>
    <row r="6778" spans="1:8">
      <c r="A6778" s="1" t="s">
        <v>4137</v>
      </c>
      <c r="B6778">
        <v>3550800</v>
      </c>
      <c r="C6778">
        <v>61.292549886073324</v>
      </c>
      <c r="D6778">
        <v>5134200</v>
      </c>
      <c r="E6778">
        <v>-1583400</v>
      </c>
      <c r="F6778">
        <v>244</v>
      </c>
      <c r="G6778">
        <v>59.016393442599998</v>
      </c>
      <c r="H6778" s="5"/>
    </row>
    <row r="6779" spans="1:8">
      <c r="A6779" s="1" t="s">
        <v>4138</v>
      </c>
      <c r="B6779">
        <v>3550800</v>
      </c>
      <c r="C6779">
        <v>61.292549886073324</v>
      </c>
      <c r="D6779">
        <v>5134200</v>
      </c>
      <c r="E6779">
        <v>-1583400</v>
      </c>
      <c r="F6779">
        <v>244</v>
      </c>
      <c r="G6779">
        <v>59.016393442599998</v>
      </c>
      <c r="H6779" s="5"/>
    </row>
    <row r="6780" spans="1:8">
      <c r="A6780" s="1" t="s">
        <v>4139</v>
      </c>
      <c r="B6780">
        <v>3575800</v>
      </c>
      <c r="C6780">
        <v>62.261457027441146</v>
      </c>
      <c r="D6780">
        <v>5159200</v>
      </c>
      <c r="E6780">
        <v>-1583400</v>
      </c>
      <c r="F6780">
        <v>244</v>
      </c>
      <c r="G6780">
        <v>59.016393442599998</v>
      </c>
      <c r="H6780" s="5"/>
    </row>
    <row r="6781" spans="1:8">
      <c r="A6781" s="1" t="s">
        <v>4140</v>
      </c>
      <c r="B6781">
        <v>3572200</v>
      </c>
      <c r="C6781">
        <v>62.198774202535169</v>
      </c>
      <c r="D6781">
        <v>5155600</v>
      </c>
      <c r="E6781">
        <v>-1583400</v>
      </c>
      <c r="F6781">
        <v>244</v>
      </c>
      <c r="G6781">
        <v>59.016393442599998</v>
      </c>
      <c r="H6781" s="5"/>
    </row>
    <row r="6782" spans="1:8">
      <c r="A6782" s="1" t="s">
        <v>4141</v>
      </c>
      <c r="B6782">
        <v>3568800</v>
      </c>
      <c r="C6782">
        <v>62.139573756790647</v>
      </c>
      <c r="D6782">
        <v>5152200</v>
      </c>
      <c r="E6782">
        <v>-1583400</v>
      </c>
      <c r="F6782">
        <v>244</v>
      </c>
      <c r="G6782">
        <v>59.016393442599998</v>
      </c>
      <c r="H6782" s="5"/>
    </row>
    <row r="6783" spans="1:8">
      <c r="A6783" s="1" t="s">
        <v>4142</v>
      </c>
      <c r="B6783">
        <v>3569800</v>
      </c>
      <c r="C6783">
        <v>62.178638612136837</v>
      </c>
      <c r="D6783">
        <v>5153200</v>
      </c>
      <c r="E6783">
        <v>-1583400</v>
      </c>
      <c r="F6783">
        <v>244</v>
      </c>
      <c r="G6783">
        <v>59.016393442599998</v>
      </c>
      <c r="H6783" s="5"/>
    </row>
    <row r="6784" spans="1:8">
      <c r="A6784" s="1" t="s">
        <v>4143</v>
      </c>
      <c r="B6784">
        <v>3590800</v>
      </c>
      <c r="C6784">
        <v>63.005334081976414</v>
      </c>
      <c r="D6784">
        <v>5174200</v>
      </c>
      <c r="E6784">
        <v>-1583400</v>
      </c>
      <c r="F6784">
        <v>244</v>
      </c>
      <c r="G6784">
        <v>59.016393442599998</v>
      </c>
      <c r="H6784" s="5"/>
    </row>
    <row r="6785" spans="1:8">
      <c r="A6785" s="1" t="s">
        <v>4144</v>
      </c>
      <c r="B6785">
        <v>3590800</v>
      </c>
      <c r="C6785">
        <v>63.005334081976414</v>
      </c>
      <c r="D6785">
        <v>5174200</v>
      </c>
      <c r="E6785">
        <v>-1583400</v>
      </c>
      <c r="F6785">
        <v>244</v>
      </c>
      <c r="G6785">
        <v>59.016393442599998</v>
      </c>
      <c r="H6785" s="5"/>
    </row>
    <row r="6786" spans="1:8">
      <c r="A6786" s="1" t="s">
        <v>4145</v>
      </c>
      <c r="B6786">
        <v>3590800</v>
      </c>
      <c r="C6786">
        <v>63.005334081976414</v>
      </c>
      <c r="D6786">
        <v>5174200</v>
      </c>
      <c r="E6786">
        <v>-1583400</v>
      </c>
      <c r="F6786">
        <v>244</v>
      </c>
      <c r="G6786">
        <v>59.016393442599998</v>
      </c>
      <c r="H6786" s="5"/>
    </row>
    <row r="6787" spans="1:8">
      <c r="A6787" s="1" t="s">
        <v>4146</v>
      </c>
      <c r="B6787">
        <v>3606800</v>
      </c>
      <c r="C6787">
        <v>63.643421795595714</v>
      </c>
      <c r="D6787">
        <v>5190200</v>
      </c>
      <c r="E6787">
        <v>-1583400</v>
      </c>
      <c r="F6787">
        <v>244</v>
      </c>
      <c r="G6787">
        <v>59.016393442599998</v>
      </c>
      <c r="H6787" s="5"/>
    </row>
    <row r="6788" spans="1:8">
      <c r="A6788" s="1" t="s">
        <v>4147</v>
      </c>
      <c r="B6788">
        <v>3616800</v>
      </c>
      <c r="C6788">
        <v>64.04589885252868</v>
      </c>
      <c r="D6788">
        <v>5200200</v>
      </c>
      <c r="E6788">
        <v>-1583400</v>
      </c>
      <c r="F6788">
        <v>244</v>
      </c>
      <c r="G6788">
        <v>59.016393442599998</v>
      </c>
      <c r="H6788" s="5"/>
    </row>
    <row r="6789" spans="1:8">
      <c r="A6789" s="1" t="s">
        <v>4148</v>
      </c>
      <c r="B6789">
        <v>3612000</v>
      </c>
      <c r="C6789">
        <v>63.960900977475568</v>
      </c>
      <c r="D6789">
        <v>5195400</v>
      </c>
      <c r="E6789">
        <v>-1583400</v>
      </c>
      <c r="F6789">
        <v>244</v>
      </c>
      <c r="G6789">
        <v>59.016393442599998</v>
      </c>
      <c r="H6789" s="5"/>
    </row>
    <row r="6790" spans="1:8">
      <c r="A6790" s="1" t="s">
        <v>4149</v>
      </c>
      <c r="B6790">
        <v>3597800</v>
      </c>
      <c r="C6790">
        <v>63.709448930443401</v>
      </c>
      <c r="D6790">
        <v>5181200</v>
      </c>
      <c r="E6790">
        <v>-1583400</v>
      </c>
      <c r="F6790">
        <v>244</v>
      </c>
      <c r="G6790">
        <v>59.016393442599998</v>
      </c>
      <c r="H6790" s="5"/>
    </row>
    <row r="6791" spans="1:8">
      <c r="A6791" s="1" t="s">
        <v>4150</v>
      </c>
      <c r="B6791">
        <v>3587600</v>
      </c>
      <c r="C6791">
        <v>63.528828445955519</v>
      </c>
      <c r="D6791">
        <v>5171000</v>
      </c>
      <c r="E6791">
        <v>-1583400</v>
      </c>
      <c r="F6791">
        <v>244</v>
      </c>
      <c r="G6791">
        <v>59.016393442599998</v>
      </c>
      <c r="H6791" s="5"/>
    </row>
    <row r="6792" spans="1:8">
      <c r="A6792" s="1" t="s">
        <v>4151</v>
      </c>
      <c r="B6792">
        <v>3587600</v>
      </c>
      <c r="C6792">
        <v>63.528828445955519</v>
      </c>
      <c r="D6792">
        <v>5171000</v>
      </c>
      <c r="E6792">
        <v>-1583400</v>
      </c>
      <c r="F6792">
        <v>244</v>
      </c>
      <c r="G6792">
        <v>59.016393442599998</v>
      </c>
      <c r="H6792" s="5"/>
    </row>
    <row r="6793" spans="1:8">
      <c r="A6793" s="1" t="s">
        <v>4152</v>
      </c>
      <c r="B6793">
        <v>3587600</v>
      </c>
      <c r="C6793">
        <v>63.528828445955519</v>
      </c>
      <c r="D6793">
        <v>5171000</v>
      </c>
      <c r="E6793">
        <v>-1583400</v>
      </c>
      <c r="F6793">
        <v>244</v>
      </c>
      <c r="G6793">
        <v>59.016393442599998</v>
      </c>
      <c r="H6793" s="5"/>
    </row>
    <row r="6794" spans="1:8">
      <c r="A6794" s="1" t="s">
        <v>4153</v>
      </c>
      <c r="B6794">
        <v>3597600</v>
      </c>
      <c r="C6794">
        <v>63.932328689223773</v>
      </c>
      <c r="D6794">
        <v>5181000</v>
      </c>
      <c r="E6794">
        <v>-1583400</v>
      </c>
      <c r="F6794">
        <v>244</v>
      </c>
      <c r="G6794">
        <v>59.016393442599998</v>
      </c>
      <c r="H6794" s="5"/>
    </row>
    <row r="6795" spans="1:8">
      <c r="A6795" s="1" t="s">
        <v>4154</v>
      </c>
      <c r="B6795">
        <v>3590400</v>
      </c>
      <c r="C6795">
        <v>63.804378731873754</v>
      </c>
      <c r="D6795">
        <v>5173800</v>
      </c>
      <c r="E6795">
        <v>-1583400</v>
      </c>
      <c r="F6795">
        <v>244</v>
      </c>
      <c r="G6795">
        <v>59.016393442599998</v>
      </c>
      <c r="H6795" s="5"/>
    </row>
    <row r="6796" spans="1:8">
      <c r="A6796" s="1" t="s">
        <v>4155</v>
      </c>
      <c r="B6796">
        <v>3589800</v>
      </c>
      <c r="C6796">
        <v>63.793716235427922</v>
      </c>
      <c r="D6796">
        <v>5173200</v>
      </c>
      <c r="E6796">
        <v>-1583400</v>
      </c>
      <c r="F6796">
        <v>244</v>
      </c>
      <c r="G6796">
        <v>59.016393442599998</v>
      </c>
      <c r="H6796" s="5"/>
    </row>
    <row r="6797" spans="1:8">
      <c r="A6797" s="1" t="s">
        <v>4156</v>
      </c>
      <c r="B6797">
        <v>3606800</v>
      </c>
      <c r="C6797">
        <v>64.485446613745268</v>
      </c>
      <c r="D6797">
        <v>5190200</v>
      </c>
      <c r="E6797">
        <v>-1583400</v>
      </c>
      <c r="F6797">
        <v>244</v>
      </c>
      <c r="G6797">
        <v>59.016393442599998</v>
      </c>
      <c r="H6797" s="5"/>
    </row>
    <row r="6798" spans="1:8">
      <c r="A6798" s="1" t="s">
        <v>4157</v>
      </c>
      <c r="B6798">
        <v>3606800</v>
      </c>
      <c r="C6798">
        <v>64.485446613745268</v>
      </c>
      <c r="D6798">
        <v>5190200</v>
      </c>
      <c r="E6798">
        <v>-1583400</v>
      </c>
      <c r="F6798">
        <v>244</v>
      </c>
      <c r="G6798">
        <v>59.016393442599998</v>
      </c>
      <c r="H6798" s="5"/>
    </row>
    <row r="6799" spans="1:8">
      <c r="A6799" s="1" t="s">
        <v>4158</v>
      </c>
      <c r="B6799">
        <v>3606800</v>
      </c>
      <c r="C6799">
        <v>64.485446613745268</v>
      </c>
      <c r="D6799">
        <v>5190200</v>
      </c>
      <c r="E6799">
        <v>-1583400</v>
      </c>
      <c r="F6799">
        <v>244</v>
      </c>
      <c r="G6799">
        <v>59.016393442599998</v>
      </c>
      <c r="H6799" s="5"/>
    </row>
    <row r="6800" spans="1:8">
      <c r="A6800" s="1" t="s">
        <v>4159</v>
      </c>
      <c r="B6800">
        <v>3606800</v>
      </c>
      <c r="C6800">
        <v>64.485446613745268</v>
      </c>
      <c r="D6800">
        <v>5190200</v>
      </c>
      <c r="E6800">
        <v>-1583400</v>
      </c>
      <c r="F6800">
        <v>244</v>
      </c>
      <c r="G6800">
        <v>59.016393442599998</v>
      </c>
      <c r="H6800" s="5"/>
    </row>
    <row r="6801" spans="1:8">
      <c r="A6801" s="1" t="s">
        <v>4160</v>
      </c>
      <c r="B6801">
        <v>3606800</v>
      </c>
      <c r="C6801">
        <v>64.485446613745268</v>
      </c>
      <c r="D6801">
        <v>5190200</v>
      </c>
      <c r="E6801">
        <v>-1583400</v>
      </c>
      <c r="F6801">
        <v>244</v>
      </c>
      <c r="G6801">
        <v>59.016393442599998</v>
      </c>
      <c r="H6801" s="5"/>
    </row>
    <row r="6802" spans="1:8">
      <c r="A6802" s="1" t="s">
        <v>4161</v>
      </c>
      <c r="B6802">
        <v>3606800</v>
      </c>
      <c r="C6802">
        <v>64.485446613745268</v>
      </c>
      <c r="D6802">
        <v>5190200</v>
      </c>
      <c r="E6802">
        <v>-1583400</v>
      </c>
      <c r="F6802">
        <v>244</v>
      </c>
      <c r="G6802">
        <v>59.016393442599998</v>
      </c>
      <c r="H6802" s="5"/>
    </row>
    <row r="6803" spans="1:8">
      <c r="A6803" s="1" t="s">
        <v>4162</v>
      </c>
      <c r="B6803">
        <v>3606800</v>
      </c>
      <c r="C6803">
        <v>64.485446613745268</v>
      </c>
      <c r="D6803">
        <v>5190200</v>
      </c>
      <c r="E6803">
        <v>-1583400</v>
      </c>
      <c r="F6803">
        <v>244</v>
      </c>
      <c r="G6803">
        <v>59.016393442599998</v>
      </c>
      <c r="H6803" s="5"/>
    </row>
    <row r="6804" spans="1:8">
      <c r="A6804" s="1" t="s">
        <v>4163</v>
      </c>
      <c r="B6804">
        <v>3606800</v>
      </c>
      <c r="C6804">
        <v>64.485446613745268</v>
      </c>
      <c r="D6804">
        <v>5190200</v>
      </c>
      <c r="E6804">
        <v>-1583400</v>
      </c>
      <c r="F6804">
        <v>244</v>
      </c>
      <c r="G6804">
        <v>59.016393442599998</v>
      </c>
      <c r="H6804" s="5"/>
    </row>
    <row r="6805" spans="1:8">
      <c r="A6805" s="1" t="s">
        <v>4164</v>
      </c>
      <c r="B6805">
        <v>3606800</v>
      </c>
      <c r="C6805">
        <v>64.485446613745268</v>
      </c>
      <c r="D6805">
        <v>5190200</v>
      </c>
      <c r="E6805">
        <v>-1583400</v>
      </c>
      <c r="F6805">
        <v>244</v>
      </c>
      <c r="G6805">
        <v>59.016393442599998</v>
      </c>
      <c r="H6805" s="5"/>
    </row>
    <row r="6806" spans="1:8">
      <c r="A6806" s="1" t="s">
        <v>4165</v>
      </c>
      <c r="B6806">
        <v>3606800</v>
      </c>
      <c r="C6806">
        <v>64.485446613745268</v>
      </c>
      <c r="D6806">
        <v>5190200</v>
      </c>
      <c r="E6806">
        <v>-1583400</v>
      </c>
      <c r="F6806">
        <v>244</v>
      </c>
      <c r="G6806">
        <v>59.016393442599998</v>
      </c>
      <c r="H6806" s="5"/>
    </row>
    <row r="6807" spans="1:8">
      <c r="A6807" s="1" t="s">
        <v>4166</v>
      </c>
      <c r="B6807">
        <v>3606800</v>
      </c>
      <c r="C6807">
        <v>64.485446613745268</v>
      </c>
      <c r="D6807">
        <v>5190200</v>
      </c>
      <c r="E6807">
        <v>-1583400</v>
      </c>
      <c r="F6807">
        <v>244</v>
      </c>
      <c r="G6807">
        <v>59.016393442599998</v>
      </c>
      <c r="H6807" s="5"/>
    </row>
    <row r="6808" spans="1:8">
      <c r="A6808" s="1" t="s">
        <v>4167</v>
      </c>
      <c r="B6808">
        <v>3603800</v>
      </c>
      <c r="C6808">
        <v>64.431810055066862</v>
      </c>
      <c r="D6808">
        <v>5187200</v>
      </c>
      <c r="E6808">
        <v>-1583400</v>
      </c>
      <c r="F6808">
        <v>244</v>
      </c>
      <c r="G6808">
        <v>59.016393442599998</v>
      </c>
      <c r="H6808" s="5"/>
    </row>
    <row r="6809" spans="1:8">
      <c r="A6809" s="1" t="s">
        <v>4168</v>
      </c>
      <c r="B6809">
        <v>3598800</v>
      </c>
      <c r="C6809">
        <v>64.342415790602885</v>
      </c>
      <c r="D6809">
        <v>5182200</v>
      </c>
      <c r="E6809">
        <v>-1583400</v>
      </c>
      <c r="F6809">
        <v>244</v>
      </c>
      <c r="G6809">
        <v>59.016393442599998</v>
      </c>
      <c r="H6809" s="5"/>
    </row>
    <row r="6810" spans="1:8">
      <c r="A6810" s="1" t="s">
        <v>4169</v>
      </c>
      <c r="B6810">
        <v>3613000</v>
      </c>
      <c r="C6810">
        <v>64.925963197239795</v>
      </c>
      <c r="D6810">
        <v>5196400</v>
      </c>
      <c r="E6810">
        <v>-1583400</v>
      </c>
      <c r="F6810">
        <v>244</v>
      </c>
      <c r="G6810">
        <v>59.016393442599998</v>
      </c>
      <c r="H6810" s="5"/>
    </row>
    <row r="6811" spans="1:8">
      <c r="A6811" s="1" t="s">
        <v>4170</v>
      </c>
      <c r="B6811">
        <v>3608800</v>
      </c>
      <c r="C6811">
        <v>64.850488786659</v>
      </c>
      <c r="D6811">
        <v>5192200</v>
      </c>
      <c r="E6811">
        <v>-1583400</v>
      </c>
      <c r="F6811">
        <v>244</v>
      </c>
      <c r="G6811">
        <v>59.016393442599998</v>
      </c>
      <c r="H6811" s="5"/>
    </row>
    <row r="6812" spans="1:8">
      <c r="A6812" s="1" t="s">
        <v>4171</v>
      </c>
      <c r="B6812">
        <v>3609800</v>
      </c>
      <c r="C6812">
        <v>64.89178111742288</v>
      </c>
      <c r="D6812">
        <v>5193200</v>
      </c>
      <c r="E6812">
        <v>-1583400</v>
      </c>
      <c r="F6812">
        <v>244</v>
      </c>
      <c r="G6812">
        <v>59.016393442599998</v>
      </c>
      <c r="H6812" s="5"/>
    </row>
    <row r="6813" spans="1:8">
      <c r="A6813" s="1" t="s">
        <v>4172</v>
      </c>
      <c r="B6813">
        <v>3609800</v>
      </c>
      <c r="C6813">
        <v>64.89178111742288</v>
      </c>
      <c r="D6813">
        <v>5193200</v>
      </c>
      <c r="E6813">
        <v>-1583400</v>
      </c>
      <c r="F6813">
        <v>244</v>
      </c>
      <c r="G6813">
        <v>59.016393442599998</v>
      </c>
      <c r="H6813" s="5"/>
    </row>
    <row r="6814" spans="1:8">
      <c r="A6814" s="1" t="s">
        <v>4173</v>
      </c>
      <c r="B6814">
        <v>3609800</v>
      </c>
      <c r="C6814">
        <v>64.89178111742288</v>
      </c>
      <c r="D6814">
        <v>5193200</v>
      </c>
      <c r="E6814">
        <v>-1583400</v>
      </c>
      <c r="F6814">
        <v>244</v>
      </c>
      <c r="G6814">
        <v>59.016393442599998</v>
      </c>
      <c r="H6814" s="5"/>
    </row>
    <row r="6815" spans="1:8">
      <c r="A6815" s="1" t="s">
        <v>4174</v>
      </c>
      <c r="B6815">
        <v>3621600</v>
      </c>
      <c r="C6815">
        <v>65.38128249566725</v>
      </c>
      <c r="D6815">
        <v>5205000</v>
      </c>
      <c r="E6815">
        <v>-1583400</v>
      </c>
      <c r="F6815">
        <v>244</v>
      </c>
      <c r="G6815">
        <v>59.016393442599998</v>
      </c>
      <c r="H6815" s="5"/>
    </row>
    <row r="6816" spans="1:8">
      <c r="A6816" s="1" t="s">
        <v>4175</v>
      </c>
      <c r="B6816">
        <v>3629000</v>
      </c>
      <c r="C6816">
        <v>65.690391716747527</v>
      </c>
      <c r="D6816">
        <v>5212400</v>
      </c>
      <c r="E6816">
        <v>-1583400</v>
      </c>
      <c r="F6816">
        <v>244</v>
      </c>
      <c r="G6816">
        <v>59.016393442599998</v>
      </c>
      <c r="H6816" s="5"/>
    </row>
    <row r="6817" spans="1:8">
      <c r="A6817" s="1" t="s">
        <v>4176</v>
      </c>
      <c r="B6817">
        <v>3631800</v>
      </c>
      <c r="C6817">
        <v>65.807784300934998</v>
      </c>
      <c r="D6817">
        <v>5215200</v>
      </c>
      <c r="E6817">
        <v>-1583400</v>
      </c>
      <c r="F6817">
        <v>244</v>
      </c>
      <c r="G6817">
        <v>59.016393442599998</v>
      </c>
      <c r="H6817" s="5"/>
    </row>
    <row r="6818" spans="1:8">
      <c r="A6818" s="1" t="s">
        <v>4177</v>
      </c>
      <c r="B6818">
        <v>3635000</v>
      </c>
      <c r="C6818">
        <v>65.942239314998901</v>
      </c>
      <c r="D6818">
        <v>5218400</v>
      </c>
      <c r="E6818">
        <v>-1583400</v>
      </c>
      <c r="F6818">
        <v>244</v>
      </c>
      <c r="G6818">
        <v>59.016393442599998</v>
      </c>
      <c r="H6818" s="5"/>
    </row>
    <row r="6819" spans="1:8">
      <c r="A6819" s="1" t="s">
        <v>4178</v>
      </c>
      <c r="B6819">
        <v>3652600</v>
      </c>
      <c r="C6819">
        <v>66.687358504345283</v>
      </c>
      <c r="D6819">
        <v>5236000</v>
      </c>
      <c r="E6819">
        <v>-1583400</v>
      </c>
      <c r="F6819">
        <v>244</v>
      </c>
      <c r="G6819">
        <v>59.016393442599998</v>
      </c>
      <c r="H6819" s="5"/>
    </row>
    <row r="6820" spans="1:8">
      <c r="A6820" s="1" t="s">
        <v>4179</v>
      </c>
      <c r="B6820">
        <v>3652600</v>
      </c>
      <c r="C6820">
        <v>66.687358504345283</v>
      </c>
      <c r="D6820">
        <v>5236000</v>
      </c>
      <c r="E6820">
        <v>-1583400</v>
      </c>
      <c r="F6820">
        <v>244</v>
      </c>
      <c r="G6820">
        <v>59.016393442599998</v>
      </c>
      <c r="H6820" s="5"/>
    </row>
    <row r="6821" spans="1:8">
      <c r="A6821" s="1" t="s">
        <v>4180</v>
      </c>
      <c r="B6821">
        <v>3652600</v>
      </c>
      <c r="C6821">
        <v>66.687358504345283</v>
      </c>
      <c r="D6821">
        <v>5236000</v>
      </c>
      <c r="E6821">
        <v>-1583400</v>
      </c>
      <c r="F6821">
        <v>244</v>
      </c>
      <c r="G6821">
        <v>59.016393442599998</v>
      </c>
      <c r="H6821" s="5"/>
    </row>
    <row r="6822" spans="1:8">
      <c r="A6822" s="1" t="s">
        <v>4181</v>
      </c>
      <c r="B6822">
        <v>3683200</v>
      </c>
      <c r="C6822">
        <v>68.005908419497786</v>
      </c>
      <c r="D6822">
        <v>5266600</v>
      </c>
      <c r="E6822">
        <v>-1583400</v>
      </c>
      <c r="F6822">
        <v>244</v>
      </c>
      <c r="G6822">
        <v>59.016393442599998</v>
      </c>
      <c r="H6822" s="5"/>
    </row>
    <row r="6823" spans="1:8">
      <c r="A6823" s="1" t="s">
        <v>4182</v>
      </c>
      <c r="B6823">
        <v>3683200</v>
      </c>
      <c r="C6823">
        <v>68.005908419497786</v>
      </c>
      <c r="D6823">
        <v>5266600</v>
      </c>
      <c r="E6823">
        <v>-1583400</v>
      </c>
      <c r="F6823">
        <v>244</v>
      </c>
      <c r="G6823">
        <v>59.016393442599998</v>
      </c>
      <c r="H6823" s="5"/>
    </row>
    <row r="6824" spans="1:8">
      <c r="A6824" s="1" t="s">
        <v>4183</v>
      </c>
      <c r="B6824">
        <v>3685800</v>
      </c>
      <c r="C6824">
        <v>68.119316921712141</v>
      </c>
      <c r="D6824">
        <v>5269200</v>
      </c>
      <c r="E6824">
        <v>-1583400</v>
      </c>
      <c r="F6824">
        <v>244</v>
      </c>
      <c r="G6824">
        <v>59.016393442599998</v>
      </c>
      <c r="H6824" s="5"/>
    </row>
    <row r="6825" spans="1:8">
      <c r="A6825" s="1" t="s">
        <v>4184</v>
      </c>
      <c r="B6825">
        <v>3684400</v>
      </c>
      <c r="C6825">
        <v>68.093442744141342</v>
      </c>
      <c r="D6825">
        <v>5267800</v>
      </c>
      <c r="E6825">
        <v>-1583400</v>
      </c>
      <c r="F6825">
        <v>244</v>
      </c>
      <c r="G6825">
        <v>59.016393442599998</v>
      </c>
      <c r="H6825" s="5"/>
    </row>
    <row r="6826" spans="1:8">
      <c r="A6826" s="1" t="s">
        <v>4185</v>
      </c>
      <c r="B6826">
        <v>3684400</v>
      </c>
      <c r="C6826">
        <v>68.093442744141342</v>
      </c>
      <c r="D6826">
        <v>5267800</v>
      </c>
      <c r="E6826">
        <v>-1583400</v>
      </c>
      <c r="F6826">
        <v>244</v>
      </c>
      <c r="G6826">
        <v>59.016393442599998</v>
      </c>
      <c r="H6826" s="5"/>
    </row>
    <row r="6827" spans="1:8">
      <c r="A6827" s="1" t="s">
        <v>4186</v>
      </c>
      <c r="B6827">
        <v>3684400</v>
      </c>
      <c r="C6827">
        <v>68.093442744141342</v>
      </c>
      <c r="D6827">
        <v>5267800</v>
      </c>
      <c r="E6827">
        <v>-1583400</v>
      </c>
      <c r="F6827">
        <v>244</v>
      </c>
      <c r="G6827">
        <v>59.016393442599998</v>
      </c>
      <c r="H6827" s="5"/>
    </row>
    <row r="6828" spans="1:8">
      <c r="A6828" s="1" t="s">
        <v>4187</v>
      </c>
      <c r="B6828">
        <v>3684400</v>
      </c>
      <c r="C6828">
        <v>68.093442744141342</v>
      </c>
      <c r="D6828">
        <v>5267800</v>
      </c>
      <c r="E6828">
        <v>-1583400</v>
      </c>
      <c r="F6828">
        <v>244</v>
      </c>
      <c r="G6828">
        <v>59.016393442599998</v>
      </c>
      <c r="H6828" s="5"/>
    </row>
    <row r="6829" spans="1:8">
      <c r="A6829" s="1" t="s">
        <v>4188</v>
      </c>
      <c r="B6829">
        <v>3684400</v>
      </c>
      <c r="C6829">
        <v>68.093442744141342</v>
      </c>
      <c r="D6829">
        <v>5267800</v>
      </c>
      <c r="E6829">
        <v>-1583400</v>
      </c>
      <c r="F6829">
        <v>244</v>
      </c>
      <c r="G6829">
        <v>59.016393442599998</v>
      </c>
      <c r="H6829" s="5"/>
    </row>
    <row r="6830" spans="1:8">
      <c r="A6830" s="1" t="s">
        <v>4189</v>
      </c>
      <c r="B6830">
        <v>3684400</v>
      </c>
      <c r="C6830">
        <v>68.093442744141342</v>
      </c>
      <c r="D6830">
        <v>5267800</v>
      </c>
      <c r="E6830">
        <v>-1583400</v>
      </c>
      <c r="F6830">
        <v>244</v>
      </c>
      <c r="G6830">
        <v>59.016393442599998</v>
      </c>
      <c r="H6830" s="5"/>
    </row>
    <row r="6831" spans="1:8">
      <c r="A6831" s="1" t="s">
        <v>4190</v>
      </c>
      <c r="B6831">
        <v>3684400</v>
      </c>
      <c r="C6831">
        <v>68.093442744141342</v>
      </c>
      <c r="D6831">
        <v>5267800</v>
      </c>
      <c r="E6831">
        <v>-1583400</v>
      </c>
      <c r="F6831">
        <v>244</v>
      </c>
      <c r="G6831">
        <v>59.016393442599998</v>
      </c>
      <c r="H6831" s="5"/>
    </row>
    <row r="6832" spans="1:8">
      <c r="A6832" s="1" t="s">
        <v>4191</v>
      </c>
      <c r="B6832">
        <v>3684400</v>
      </c>
      <c r="C6832">
        <v>68.093442744141342</v>
      </c>
      <c r="D6832">
        <v>5267800</v>
      </c>
      <c r="E6832">
        <v>-1583400</v>
      </c>
      <c r="F6832">
        <v>244</v>
      </c>
      <c r="G6832">
        <v>59.016393442599998</v>
      </c>
      <c r="H6832" s="5"/>
    </row>
    <row r="6833" spans="1:8">
      <c r="A6833" s="1" t="s">
        <v>4192</v>
      </c>
      <c r="B6833">
        <v>3684400</v>
      </c>
      <c r="C6833">
        <v>68.093442744141342</v>
      </c>
      <c r="D6833">
        <v>5267800</v>
      </c>
      <c r="E6833">
        <v>-1583400</v>
      </c>
      <c r="F6833">
        <v>244</v>
      </c>
      <c r="G6833">
        <v>59.016393442599998</v>
      </c>
      <c r="H6833" s="5"/>
    </row>
    <row r="6834" spans="1:8">
      <c r="A6834" s="1" t="s">
        <v>4193</v>
      </c>
      <c r="B6834">
        <v>3684400</v>
      </c>
      <c r="C6834">
        <v>68.093442744141342</v>
      </c>
      <c r="D6834">
        <v>5267800</v>
      </c>
      <c r="E6834">
        <v>-1583400</v>
      </c>
      <c r="F6834">
        <v>244</v>
      </c>
      <c r="G6834">
        <v>59.016393442599998</v>
      </c>
      <c r="H6834" s="5"/>
    </row>
    <row r="6835" spans="1:8">
      <c r="A6835" s="1" t="s">
        <v>4194</v>
      </c>
      <c r="B6835">
        <v>3684400</v>
      </c>
      <c r="C6835">
        <v>68.093442744141342</v>
      </c>
      <c r="D6835">
        <v>5267800</v>
      </c>
      <c r="E6835">
        <v>-1583400</v>
      </c>
      <c r="F6835">
        <v>244</v>
      </c>
      <c r="G6835">
        <v>59.016393442599998</v>
      </c>
      <c r="H6835" s="5"/>
    </row>
    <row r="6836" spans="1:8">
      <c r="A6836" s="1" t="s">
        <v>4195</v>
      </c>
      <c r="B6836">
        <v>3684400</v>
      </c>
      <c r="C6836">
        <v>68.093442744141342</v>
      </c>
      <c r="D6836">
        <v>5267800</v>
      </c>
      <c r="E6836">
        <v>-1583400</v>
      </c>
      <c r="F6836">
        <v>244</v>
      </c>
      <c r="G6836">
        <v>59.016393442599998</v>
      </c>
      <c r="H6836" s="5"/>
    </row>
    <row r="6837" spans="1:8">
      <c r="A6837" s="1" t="s">
        <v>4196</v>
      </c>
      <c r="B6837">
        <v>3684400</v>
      </c>
      <c r="C6837">
        <v>68.093442744141342</v>
      </c>
      <c r="D6837">
        <v>5267800</v>
      </c>
      <c r="E6837">
        <v>-1583400</v>
      </c>
      <c r="F6837">
        <v>244</v>
      </c>
      <c r="G6837">
        <v>59.016393442599998</v>
      </c>
      <c r="H6837" s="5"/>
    </row>
    <row r="6838" spans="1:8">
      <c r="A6838" s="1" t="s">
        <v>4197</v>
      </c>
      <c r="B6838">
        <v>3684400</v>
      </c>
      <c r="C6838">
        <v>68.093442744141342</v>
      </c>
      <c r="D6838">
        <v>5267800</v>
      </c>
      <c r="E6838">
        <v>-1583400</v>
      </c>
      <c r="F6838">
        <v>244</v>
      </c>
      <c r="G6838">
        <v>59.016393442599998</v>
      </c>
      <c r="H6838" s="5"/>
    </row>
    <row r="6839" spans="1:8">
      <c r="A6839" s="1" t="s">
        <v>4198</v>
      </c>
      <c r="B6839">
        <v>3684400</v>
      </c>
      <c r="C6839">
        <v>68.093442744141342</v>
      </c>
      <c r="D6839">
        <v>5267800</v>
      </c>
      <c r="E6839">
        <v>-1583400</v>
      </c>
      <c r="F6839">
        <v>244</v>
      </c>
      <c r="G6839">
        <v>59.016393442599998</v>
      </c>
      <c r="H6839" s="5"/>
    </row>
    <row r="6840" spans="1:8">
      <c r="A6840" s="1" t="s">
        <v>4199</v>
      </c>
      <c r="B6840">
        <v>3684400</v>
      </c>
      <c r="C6840">
        <v>68.093442744141342</v>
      </c>
      <c r="D6840">
        <v>5267800</v>
      </c>
      <c r="E6840">
        <v>-1583400</v>
      </c>
      <c r="F6840">
        <v>244</v>
      </c>
      <c r="G6840">
        <v>59.016393442599998</v>
      </c>
      <c r="H6840" s="5"/>
    </row>
    <row r="6841" spans="1:8">
      <c r="A6841" s="1" t="s">
        <v>4200</v>
      </c>
      <c r="B6841">
        <v>3684400</v>
      </c>
      <c r="C6841">
        <v>68.093442744141342</v>
      </c>
      <c r="D6841">
        <v>5267800</v>
      </c>
      <c r="E6841">
        <v>-1583400</v>
      </c>
      <c r="F6841">
        <v>244</v>
      </c>
      <c r="G6841">
        <v>59.016393442599998</v>
      </c>
      <c r="H6841" s="5"/>
    </row>
    <row r="6842" spans="1:8">
      <c r="A6842" s="1" t="s">
        <v>4201</v>
      </c>
      <c r="B6842">
        <v>3684400</v>
      </c>
      <c r="C6842">
        <v>68.093442744141342</v>
      </c>
      <c r="D6842">
        <v>5267800</v>
      </c>
      <c r="E6842">
        <v>-1583400</v>
      </c>
      <c r="F6842">
        <v>244</v>
      </c>
      <c r="G6842">
        <v>59.016393442599998</v>
      </c>
      <c r="H6842" s="5"/>
    </row>
    <row r="6843" spans="1:8">
      <c r="A6843" s="1" t="s">
        <v>4202</v>
      </c>
      <c r="B6843">
        <v>3684400</v>
      </c>
      <c r="C6843">
        <v>68.093442744141342</v>
      </c>
      <c r="D6843">
        <v>5267800</v>
      </c>
      <c r="E6843">
        <v>-1583400</v>
      </c>
      <c r="F6843">
        <v>244</v>
      </c>
      <c r="G6843">
        <v>59.016393442599998</v>
      </c>
      <c r="H6843" s="5"/>
    </row>
    <row r="6844" spans="1:8">
      <c r="A6844" s="1" t="s">
        <v>4203</v>
      </c>
      <c r="B6844">
        <v>3684400</v>
      </c>
      <c r="C6844">
        <v>68.093442744141342</v>
      </c>
      <c r="D6844">
        <v>5267800</v>
      </c>
      <c r="E6844">
        <v>-1583400</v>
      </c>
      <c r="F6844">
        <v>244</v>
      </c>
      <c r="G6844">
        <v>59.016393442599998</v>
      </c>
      <c r="H6844" s="5"/>
    </row>
    <row r="6845" spans="1:8">
      <c r="A6845" s="1" t="s">
        <v>4204</v>
      </c>
      <c r="B6845">
        <v>3684400</v>
      </c>
      <c r="C6845">
        <v>68.093442744141342</v>
      </c>
      <c r="D6845">
        <v>5267800</v>
      </c>
      <c r="E6845">
        <v>-1583400</v>
      </c>
      <c r="F6845">
        <v>244</v>
      </c>
      <c r="G6845">
        <v>59.016393442599998</v>
      </c>
      <c r="H6845" s="5"/>
    </row>
    <row r="6846" spans="1:8">
      <c r="A6846" s="1" t="s">
        <v>4205</v>
      </c>
      <c r="B6846">
        <v>3684400</v>
      </c>
      <c r="C6846">
        <v>68.093442744141342</v>
      </c>
      <c r="D6846">
        <v>5267800</v>
      </c>
      <c r="E6846">
        <v>-1583400</v>
      </c>
      <c r="F6846">
        <v>244</v>
      </c>
      <c r="G6846">
        <v>59.016393442599998</v>
      </c>
      <c r="H6846" s="5"/>
    </row>
    <row r="6847" spans="1:8">
      <c r="A6847" s="1" t="s">
        <v>4206</v>
      </c>
      <c r="B6847">
        <v>3684400</v>
      </c>
      <c r="C6847">
        <v>68.093442744141342</v>
      </c>
      <c r="D6847">
        <v>5267800</v>
      </c>
      <c r="E6847">
        <v>-1583400</v>
      </c>
      <c r="F6847">
        <v>244</v>
      </c>
      <c r="G6847">
        <v>59.016393442599998</v>
      </c>
      <c r="H6847" s="5"/>
    </row>
    <row r="6848" spans="1:8">
      <c r="A6848" s="1" t="s">
        <v>4207</v>
      </c>
      <c r="B6848">
        <v>3684400</v>
      </c>
      <c r="C6848">
        <v>68.093442744141342</v>
      </c>
      <c r="D6848">
        <v>5267800</v>
      </c>
      <c r="E6848">
        <v>-1583400</v>
      </c>
      <c r="F6848">
        <v>244</v>
      </c>
      <c r="G6848">
        <v>59.016393442599998</v>
      </c>
      <c r="H6848" s="5"/>
    </row>
    <row r="6849" spans="1:8">
      <c r="A6849" s="1" t="s">
        <v>4208</v>
      </c>
      <c r="B6849">
        <v>3684400</v>
      </c>
      <c r="C6849">
        <v>68.093442744141342</v>
      </c>
      <c r="D6849">
        <v>5267800</v>
      </c>
      <c r="E6849">
        <v>-1583400</v>
      </c>
      <c r="F6849">
        <v>244</v>
      </c>
      <c r="G6849">
        <v>59.016393442599998</v>
      </c>
      <c r="H6849" s="5"/>
    </row>
    <row r="6850" spans="1:8">
      <c r="A6850" s="1" t="s">
        <v>4209</v>
      </c>
      <c r="B6850">
        <v>3684400</v>
      </c>
      <c r="C6850">
        <v>68.093442744141342</v>
      </c>
      <c r="D6850">
        <v>5267800</v>
      </c>
      <c r="E6850">
        <v>-1583400</v>
      </c>
      <c r="F6850">
        <v>244</v>
      </c>
      <c r="G6850">
        <v>59.016393442599998</v>
      </c>
      <c r="H6850" s="5"/>
    </row>
    <row r="6851" spans="1:8">
      <c r="A6851" s="1" t="s">
        <v>4210</v>
      </c>
      <c r="B6851">
        <v>3684400</v>
      </c>
      <c r="C6851">
        <v>68.093442744141342</v>
      </c>
      <c r="D6851">
        <v>5267800</v>
      </c>
      <c r="E6851">
        <v>-1583400</v>
      </c>
      <c r="F6851">
        <v>244</v>
      </c>
      <c r="G6851">
        <v>59.016393442599998</v>
      </c>
      <c r="H6851" s="5"/>
    </row>
    <row r="6852" spans="1:8">
      <c r="A6852" s="1" t="s">
        <v>4211</v>
      </c>
      <c r="B6852">
        <v>3684400</v>
      </c>
      <c r="C6852">
        <v>68.093442744141342</v>
      </c>
      <c r="D6852">
        <v>5267800</v>
      </c>
      <c r="E6852">
        <v>-1583400</v>
      </c>
      <c r="F6852">
        <v>244</v>
      </c>
      <c r="G6852">
        <v>59.016393442599998</v>
      </c>
      <c r="H6852" s="5"/>
    </row>
    <row r="6853" spans="1:8">
      <c r="A6853" s="1" t="s">
        <v>4212</v>
      </c>
      <c r="B6853">
        <v>3684400</v>
      </c>
      <c r="C6853">
        <v>68.093442744141342</v>
      </c>
      <c r="D6853">
        <v>5267800</v>
      </c>
      <c r="E6853">
        <v>-1583400</v>
      </c>
      <c r="F6853">
        <v>244</v>
      </c>
      <c r="G6853">
        <v>59.016393442599998</v>
      </c>
      <c r="H6853" s="5"/>
    </row>
    <row r="6854" spans="1:8">
      <c r="A6854" s="1" t="s">
        <v>4213</v>
      </c>
      <c r="B6854">
        <v>3684400</v>
      </c>
      <c r="C6854">
        <v>68.093442744141342</v>
      </c>
      <c r="D6854">
        <v>5267800</v>
      </c>
      <c r="E6854">
        <v>-1583400</v>
      </c>
      <c r="F6854">
        <v>244</v>
      </c>
      <c r="G6854">
        <v>59.016393442599998</v>
      </c>
      <c r="H6854" s="5"/>
    </row>
    <row r="6855" spans="1:8">
      <c r="A6855" s="1" t="s">
        <v>4214</v>
      </c>
      <c r="B6855">
        <v>3684400</v>
      </c>
      <c r="C6855">
        <v>68.093442744141342</v>
      </c>
      <c r="D6855">
        <v>5267800</v>
      </c>
      <c r="E6855">
        <v>-1583400</v>
      </c>
      <c r="F6855">
        <v>244</v>
      </c>
      <c r="G6855">
        <v>59.016393442599998</v>
      </c>
      <c r="H6855" s="5"/>
    </row>
    <row r="6856" spans="1:8">
      <c r="A6856" s="1" t="s">
        <v>4215</v>
      </c>
      <c r="B6856">
        <v>3684400</v>
      </c>
      <c r="C6856">
        <v>68.093442744141342</v>
      </c>
      <c r="D6856">
        <v>5267800</v>
      </c>
      <c r="E6856">
        <v>-1583400</v>
      </c>
      <c r="F6856">
        <v>244</v>
      </c>
      <c r="G6856">
        <v>59.016393442599998</v>
      </c>
      <c r="H6856" s="5"/>
    </row>
    <row r="6857" spans="1:8">
      <c r="A6857" s="1" t="s">
        <v>4216</v>
      </c>
      <c r="B6857">
        <v>3684400</v>
      </c>
      <c r="C6857">
        <v>68.093442744141342</v>
      </c>
      <c r="D6857">
        <v>5267800</v>
      </c>
      <c r="E6857">
        <v>-1583400</v>
      </c>
      <c r="F6857">
        <v>244</v>
      </c>
      <c r="G6857">
        <v>59.016393442599998</v>
      </c>
      <c r="H6857" s="5"/>
    </row>
    <row r="6858" spans="1:8">
      <c r="A6858" s="1" t="s">
        <v>4217</v>
      </c>
      <c r="B6858">
        <v>3684400</v>
      </c>
      <c r="C6858">
        <v>68.093442744141342</v>
      </c>
      <c r="D6858">
        <v>5267800</v>
      </c>
      <c r="E6858">
        <v>-1583400</v>
      </c>
      <c r="F6858">
        <v>244</v>
      </c>
      <c r="G6858">
        <v>59.016393442599998</v>
      </c>
      <c r="H6858" s="5"/>
    </row>
    <row r="6859" spans="1:8">
      <c r="A6859" s="1" t="s">
        <v>4218</v>
      </c>
      <c r="B6859">
        <v>3684400</v>
      </c>
      <c r="C6859">
        <v>68.093442744141342</v>
      </c>
      <c r="D6859">
        <v>5267800</v>
      </c>
      <c r="E6859">
        <v>-1583400</v>
      </c>
      <c r="F6859">
        <v>244</v>
      </c>
      <c r="G6859">
        <v>59.016393442599998</v>
      </c>
      <c r="H6859" s="5"/>
    </row>
    <row r="6860" spans="1:8">
      <c r="A6860" s="1" t="s">
        <v>4219</v>
      </c>
      <c r="B6860">
        <v>3684400</v>
      </c>
      <c r="C6860">
        <v>68.093442744141342</v>
      </c>
      <c r="D6860">
        <v>5267800</v>
      </c>
      <c r="E6860">
        <v>-1583400</v>
      </c>
      <c r="F6860">
        <v>244</v>
      </c>
      <c r="G6860">
        <v>59.016393442599998</v>
      </c>
      <c r="H6860" s="5"/>
    </row>
    <row r="6861" spans="1:8">
      <c r="A6861" s="1" t="s">
        <v>4220</v>
      </c>
      <c r="B6861">
        <v>3684400</v>
      </c>
      <c r="C6861">
        <v>68.093442744141342</v>
      </c>
      <c r="D6861">
        <v>5267800</v>
      </c>
      <c r="E6861">
        <v>-1583400</v>
      </c>
      <c r="F6861">
        <v>244</v>
      </c>
      <c r="G6861">
        <v>59.016393442599998</v>
      </c>
      <c r="H6861" s="5"/>
    </row>
    <row r="6862" spans="1:8">
      <c r="A6862" s="1" t="s">
        <v>4221</v>
      </c>
      <c r="B6862">
        <v>3684400</v>
      </c>
      <c r="C6862">
        <v>68.093442744141342</v>
      </c>
      <c r="D6862">
        <v>5267800</v>
      </c>
      <c r="E6862">
        <v>-1583400</v>
      </c>
      <c r="F6862">
        <v>244</v>
      </c>
      <c r="G6862">
        <v>59.016393442599998</v>
      </c>
      <c r="H6862" s="5"/>
    </row>
    <row r="6863" spans="1:8">
      <c r="A6863" s="1" t="s">
        <v>4222</v>
      </c>
      <c r="B6863">
        <v>3684400</v>
      </c>
      <c r="C6863">
        <v>68.093442744141342</v>
      </c>
      <c r="D6863">
        <v>5267800</v>
      </c>
      <c r="E6863">
        <v>-1583400</v>
      </c>
      <c r="F6863">
        <v>244</v>
      </c>
      <c r="G6863">
        <v>59.016393442599998</v>
      </c>
      <c r="H6863" s="5"/>
    </row>
    <row r="6864" spans="1:8">
      <c r="A6864" s="1" t="s">
        <v>4223</v>
      </c>
      <c r="B6864">
        <v>3684400</v>
      </c>
      <c r="C6864">
        <v>68.093442744141342</v>
      </c>
      <c r="D6864">
        <v>5267800</v>
      </c>
      <c r="E6864">
        <v>-1583400</v>
      </c>
      <c r="F6864">
        <v>244</v>
      </c>
      <c r="G6864">
        <v>59.016393442599998</v>
      </c>
      <c r="H6864" s="5"/>
    </row>
    <row r="6865" spans="1:8">
      <c r="A6865" s="1" t="s">
        <v>4224</v>
      </c>
      <c r="B6865">
        <v>3684400</v>
      </c>
      <c r="C6865">
        <v>68.093442744141342</v>
      </c>
      <c r="D6865">
        <v>5267800</v>
      </c>
      <c r="E6865">
        <v>-1583400</v>
      </c>
      <c r="F6865">
        <v>244</v>
      </c>
      <c r="G6865">
        <v>59.016393442599998</v>
      </c>
      <c r="H6865" s="5"/>
    </row>
    <row r="6866" spans="1:8">
      <c r="A6866" s="1" t="s">
        <v>4225</v>
      </c>
      <c r="B6866">
        <v>3684400</v>
      </c>
      <c r="C6866">
        <v>68.093442744141342</v>
      </c>
      <c r="D6866">
        <v>5267800</v>
      </c>
      <c r="E6866">
        <v>-1583400</v>
      </c>
      <c r="F6866">
        <v>244</v>
      </c>
      <c r="G6866">
        <v>59.016393442599998</v>
      </c>
      <c r="H6866" s="5"/>
    </row>
    <row r="6867" spans="1:8">
      <c r="A6867" s="1" t="s">
        <v>4226</v>
      </c>
      <c r="B6867">
        <v>3684400</v>
      </c>
      <c r="C6867">
        <v>68.093442744141342</v>
      </c>
      <c r="D6867">
        <v>5267800</v>
      </c>
      <c r="E6867">
        <v>-1583400</v>
      </c>
      <c r="F6867">
        <v>244</v>
      </c>
      <c r="G6867">
        <v>59.016393442599998</v>
      </c>
      <c r="H6867" s="5"/>
    </row>
    <row r="6868" spans="1:8">
      <c r="A6868" s="1" t="s">
        <v>4227</v>
      </c>
      <c r="B6868">
        <v>3684400</v>
      </c>
      <c r="C6868">
        <v>68.093442744141342</v>
      </c>
      <c r="D6868">
        <v>5267800</v>
      </c>
      <c r="E6868">
        <v>-1583400</v>
      </c>
      <c r="F6868">
        <v>244</v>
      </c>
      <c r="G6868">
        <v>59.016393442599998</v>
      </c>
      <c r="H6868" s="5"/>
    </row>
    <row r="6869" spans="1:8">
      <c r="A6869" s="1" t="s">
        <v>4228</v>
      </c>
      <c r="B6869">
        <v>3684400</v>
      </c>
      <c r="C6869">
        <v>68.093442744141342</v>
      </c>
      <c r="D6869">
        <v>5267800</v>
      </c>
      <c r="E6869">
        <v>-1583400</v>
      </c>
      <c r="F6869">
        <v>244</v>
      </c>
      <c r="G6869">
        <v>59.016393442599998</v>
      </c>
      <c r="H6869" s="5"/>
    </row>
    <row r="6870" spans="1:8">
      <c r="A6870" s="1" t="s">
        <v>4229</v>
      </c>
      <c r="B6870">
        <v>3684400</v>
      </c>
      <c r="C6870">
        <v>68.093442744141342</v>
      </c>
      <c r="D6870">
        <v>5267800</v>
      </c>
      <c r="E6870">
        <v>-1583400</v>
      </c>
      <c r="F6870">
        <v>244</v>
      </c>
      <c r="G6870">
        <v>59.016393442599998</v>
      </c>
      <c r="H6870" s="5"/>
    </row>
    <row r="6871" spans="1:8">
      <c r="A6871" s="1" t="s">
        <v>4230</v>
      </c>
      <c r="B6871">
        <v>3684400</v>
      </c>
      <c r="C6871">
        <v>68.093442744141342</v>
      </c>
      <c r="D6871">
        <v>5267800</v>
      </c>
      <c r="E6871">
        <v>-1583400</v>
      </c>
      <c r="F6871">
        <v>244</v>
      </c>
      <c r="G6871">
        <v>59.016393442599998</v>
      </c>
      <c r="H6871" s="5"/>
    </row>
    <row r="6872" spans="1:8">
      <c r="A6872" s="1" t="s">
        <v>4231</v>
      </c>
      <c r="B6872">
        <v>3684400</v>
      </c>
      <c r="C6872">
        <v>68.093442744141342</v>
      </c>
      <c r="D6872">
        <v>5267800</v>
      </c>
      <c r="E6872">
        <v>-1583400</v>
      </c>
      <c r="F6872">
        <v>244</v>
      </c>
      <c r="G6872">
        <v>59.016393442599998</v>
      </c>
      <c r="H6872" s="5"/>
    </row>
    <row r="6873" spans="1:8">
      <c r="A6873" s="1" t="s">
        <v>4232</v>
      </c>
      <c r="B6873">
        <v>3684400</v>
      </c>
      <c r="C6873">
        <v>68.093442744141342</v>
      </c>
      <c r="D6873">
        <v>5267800</v>
      </c>
      <c r="E6873">
        <v>-1583400</v>
      </c>
      <c r="F6873">
        <v>244</v>
      </c>
      <c r="G6873">
        <v>59.016393442599998</v>
      </c>
      <c r="H6873" s="5"/>
    </row>
    <row r="6874" spans="1:8">
      <c r="A6874" s="1" t="s">
        <v>4233</v>
      </c>
      <c r="B6874">
        <v>3684400</v>
      </c>
      <c r="C6874">
        <v>68.093442744141342</v>
      </c>
      <c r="D6874">
        <v>5267800</v>
      </c>
      <c r="E6874">
        <v>-1583400</v>
      </c>
      <c r="F6874">
        <v>244</v>
      </c>
      <c r="G6874">
        <v>59.016393442599998</v>
      </c>
      <c r="H6874" s="5"/>
    </row>
    <row r="6875" spans="1:8">
      <c r="A6875" s="1" t="s">
        <v>4234</v>
      </c>
      <c r="B6875">
        <v>3684400</v>
      </c>
      <c r="C6875">
        <v>68.093442744141342</v>
      </c>
      <c r="D6875">
        <v>5267800</v>
      </c>
      <c r="E6875">
        <v>-1583400</v>
      </c>
      <c r="F6875">
        <v>244</v>
      </c>
      <c r="G6875">
        <v>59.016393442599998</v>
      </c>
      <c r="H6875" s="5"/>
    </row>
    <row r="6876" spans="1:8">
      <c r="A6876" s="1" t="s">
        <v>4235</v>
      </c>
      <c r="B6876">
        <v>3684400</v>
      </c>
      <c r="C6876">
        <v>68.093442744141342</v>
      </c>
      <c r="D6876">
        <v>5267800</v>
      </c>
      <c r="E6876">
        <v>-1583400</v>
      </c>
      <c r="F6876">
        <v>244</v>
      </c>
      <c r="G6876">
        <v>59.016393442599998</v>
      </c>
      <c r="H6876" s="5"/>
    </row>
    <row r="6877" spans="1:8">
      <c r="A6877" s="1" t="s">
        <v>4236</v>
      </c>
      <c r="B6877">
        <v>3684400</v>
      </c>
      <c r="C6877">
        <v>68.093442744141342</v>
      </c>
      <c r="D6877">
        <v>5267800</v>
      </c>
      <c r="E6877">
        <v>-1583400</v>
      </c>
      <c r="F6877">
        <v>244</v>
      </c>
      <c r="G6877">
        <v>59.016393442599998</v>
      </c>
      <c r="H6877" s="5"/>
    </row>
    <row r="6878" spans="1:8">
      <c r="A6878" s="1" t="s">
        <v>4237</v>
      </c>
      <c r="B6878">
        <v>3684400</v>
      </c>
      <c r="C6878">
        <v>68.093442744141342</v>
      </c>
      <c r="D6878">
        <v>5267800</v>
      </c>
      <c r="E6878">
        <v>-1583400</v>
      </c>
      <c r="F6878">
        <v>244</v>
      </c>
      <c r="G6878">
        <v>59.016393442599998</v>
      </c>
      <c r="H6878" s="5"/>
    </row>
    <row r="6879" spans="1:8">
      <c r="A6879" s="1" t="s">
        <v>4238</v>
      </c>
      <c r="B6879">
        <v>3640200</v>
      </c>
      <c r="C6879">
        <v>67.276557995120868</v>
      </c>
      <c r="D6879">
        <v>5267800</v>
      </c>
      <c r="E6879">
        <v>-1627600</v>
      </c>
      <c r="F6879">
        <v>245</v>
      </c>
      <c r="G6879">
        <v>58.775510204100001</v>
      </c>
      <c r="H6879" s="5"/>
    </row>
    <row r="6880" spans="1:8">
      <c r="A6880" s="1" t="s">
        <v>4239</v>
      </c>
      <c r="B6880">
        <v>3644400</v>
      </c>
      <c r="C6880">
        <v>67.458907152376725</v>
      </c>
      <c r="D6880">
        <v>5267800</v>
      </c>
      <c r="E6880">
        <v>-1623400</v>
      </c>
      <c r="F6880">
        <v>245</v>
      </c>
      <c r="G6880">
        <v>58.775510204100001</v>
      </c>
      <c r="H6880" s="5"/>
    </row>
    <row r="6881" spans="1:8">
      <c r="A6881" s="1" t="s">
        <v>4240</v>
      </c>
      <c r="B6881">
        <v>3643200</v>
      </c>
      <c r="C6881">
        <v>67.436694802310086</v>
      </c>
      <c r="D6881">
        <v>5267800</v>
      </c>
      <c r="E6881">
        <v>-1624600</v>
      </c>
      <c r="F6881">
        <v>245</v>
      </c>
      <c r="G6881">
        <v>58.775510204100001</v>
      </c>
      <c r="H6881" s="5"/>
    </row>
    <row r="6882" spans="1:8">
      <c r="A6882" s="1" t="s">
        <v>4241</v>
      </c>
      <c r="B6882">
        <v>3659600</v>
      </c>
      <c r="C6882">
        <v>68.154052443384984</v>
      </c>
      <c r="D6882">
        <v>5267800</v>
      </c>
      <c r="E6882">
        <v>-1608200</v>
      </c>
      <c r="F6882">
        <v>245</v>
      </c>
      <c r="G6882">
        <v>58.775510204100001</v>
      </c>
      <c r="H6882" s="5"/>
    </row>
    <row r="6883" spans="1:8">
      <c r="A6883" s="1" t="s">
        <v>4242</v>
      </c>
      <c r="B6883">
        <v>3659600</v>
      </c>
      <c r="C6883">
        <v>68.154052443384984</v>
      </c>
      <c r="D6883">
        <v>5267800</v>
      </c>
      <c r="E6883">
        <v>-1608200</v>
      </c>
      <c r="F6883">
        <v>245</v>
      </c>
      <c r="G6883">
        <v>58.775510204100001</v>
      </c>
      <c r="H6883" s="5"/>
    </row>
    <row r="6884" spans="1:8">
      <c r="A6884" s="1" t="s">
        <v>4243</v>
      </c>
      <c r="B6884">
        <v>3659600</v>
      </c>
      <c r="C6884">
        <v>68.154052443384984</v>
      </c>
      <c r="D6884">
        <v>5267800</v>
      </c>
      <c r="E6884">
        <v>-1608200</v>
      </c>
      <c r="F6884">
        <v>245</v>
      </c>
      <c r="G6884">
        <v>58.775510204100001</v>
      </c>
      <c r="H6884" s="5"/>
    </row>
    <row r="6885" spans="1:8">
      <c r="A6885" s="1" t="s">
        <v>4244</v>
      </c>
      <c r="B6885">
        <v>3646400</v>
      </c>
      <c r="C6885">
        <v>67.908224076281286</v>
      </c>
      <c r="D6885">
        <v>5267800</v>
      </c>
      <c r="E6885">
        <v>-1621400</v>
      </c>
      <c r="F6885">
        <v>245</v>
      </c>
      <c r="G6885">
        <v>58.775510204100001</v>
      </c>
      <c r="H6885" s="5"/>
    </row>
    <row r="6886" spans="1:8">
      <c r="A6886" s="1" t="s">
        <v>4245</v>
      </c>
      <c r="B6886">
        <v>3641200</v>
      </c>
      <c r="C6886">
        <v>67.811382598331349</v>
      </c>
      <c r="D6886">
        <v>5267800</v>
      </c>
      <c r="E6886">
        <v>-1626600</v>
      </c>
      <c r="F6886">
        <v>245</v>
      </c>
      <c r="G6886">
        <v>58.775510204100001</v>
      </c>
      <c r="H6886" s="5"/>
    </row>
    <row r="6887" spans="1:8">
      <c r="A6887" s="1" t="s">
        <v>4246</v>
      </c>
      <c r="B6887">
        <v>3647200</v>
      </c>
      <c r="C6887">
        <v>68.075257578020015</v>
      </c>
      <c r="D6887">
        <v>5267800</v>
      </c>
      <c r="E6887">
        <v>-1620600</v>
      </c>
      <c r="F6887">
        <v>245</v>
      </c>
      <c r="G6887">
        <v>58.775510204100001</v>
      </c>
      <c r="H6887" s="5"/>
    </row>
    <row r="6888" spans="1:8">
      <c r="A6888" s="1" t="s">
        <v>4247</v>
      </c>
      <c r="B6888">
        <v>3673200</v>
      </c>
      <c r="C6888">
        <v>69.23250904704463</v>
      </c>
      <c r="D6888">
        <v>5267800</v>
      </c>
      <c r="E6888">
        <v>-1594600</v>
      </c>
      <c r="F6888">
        <v>245</v>
      </c>
      <c r="G6888">
        <v>58.775510204100001</v>
      </c>
      <c r="H6888" s="5"/>
    </row>
    <row r="6889" spans="1:8">
      <c r="A6889" s="1" t="s">
        <v>4248</v>
      </c>
      <c r="B6889">
        <v>3681600</v>
      </c>
      <c r="C6889">
        <v>69.611253970654971</v>
      </c>
      <c r="D6889">
        <v>5267800</v>
      </c>
      <c r="E6889">
        <v>-1586200</v>
      </c>
      <c r="F6889">
        <v>245</v>
      </c>
      <c r="G6889">
        <v>58.775510204100001</v>
      </c>
      <c r="H6889" s="5"/>
    </row>
    <row r="6890" spans="1:8">
      <c r="A6890" s="1" t="s">
        <v>4249</v>
      </c>
      <c r="B6890">
        <v>3681600</v>
      </c>
      <c r="C6890">
        <v>69.611253970654971</v>
      </c>
      <c r="D6890">
        <v>5267800</v>
      </c>
      <c r="E6890">
        <v>-1586200</v>
      </c>
      <c r="F6890">
        <v>245</v>
      </c>
      <c r="G6890">
        <v>58.775510204100001</v>
      </c>
      <c r="H6890" s="5"/>
    </row>
    <row r="6891" spans="1:8">
      <c r="A6891" s="1" t="s">
        <v>4250</v>
      </c>
      <c r="B6891">
        <v>3681600</v>
      </c>
      <c r="C6891">
        <v>69.611253970654971</v>
      </c>
      <c r="D6891">
        <v>5267800</v>
      </c>
      <c r="E6891">
        <v>-1586200</v>
      </c>
      <c r="F6891">
        <v>245</v>
      </c>
      <c r="G6891">
        <v>58.775510204100001</v>
      </c>
      <c r="H6891" s="5"/>
    </row>
    <row r="6892" spans="1:8">
      <c r="A6892" s="1" t="s">
        <v>4251</v>
      </c>
      <c r="B6892">
        <v>3684200</v>
      </c>
      <c r="C6892">
        <v>69.728972670149133</v>
      </c>
      <c r="D6892">
        <v>5267800</v>
      </c>
      <c r="E6892">
        <v>-1583600</v>
      </c>
      <c r="F6892">
        <v>245</v>
      </c>
      <c r="G6892">
        <v>58.775510204100001</v>
      </c>
      <c r="H6892" s="5"/>
    </row>
    <row r="6893" spans="1:8">
      <c r="A6893" s="1" t="s">
        <v>4252</v>
      </c>
      <c r="B6893">
        <v>3663000</v>
      </c>
      <c r="C6893">
        <v>69.327731092436977</v>
      </c>
      <c r="D6893">
        <v>5267800</v>
      </c>
      <c r="E6893">
        <v>-1604800</v>
      </c>
      <c r="F6893">
        <v>245</v>
      </c>
      <c r="G6893">
        <v>58.775510204100001</v>
      </c>
      <c r="H6893" s="5"/>
    </row>
    <row r="6894" spans="1:8">
      <c r="A6894" s="1" t="s">
        <v>4253</v>
      </c>
      <c r="B6894">
        <v>3658400</v>
      </c>
      <c r="C6894">
        <v>69.240669240669234</v>
      </c>
      <c r="D6894">
        <v>5267800</v>
      </c>
      <c r="E6894">
        <v>-1609400</v>
      </c>
      <c r="F6894">
        <v>245</v>
      </c>
      <c r="G6894">
        <v>58.775510204100001</v>
      </c>
      <c r="H6894" s="5"/>
    </row>
    <row r="6895" spans="1:8">
      <c r="A6895" s="1" t="s">
        <v>4254</v>
      </c>
      <c r="B6895">
        <v>3658800</v>
      </c>
      <c r="C6895">
        <v>69.258726432952216</v>
      </c>
      <c r="D6895">
        <v>5267800</v>
      </c>
      <c r="E6895">
        <v>-1609000</v>
      </c>
      <c r="F6895">
        <v>245</v>
      </c>
      <c r="G6895">
        <v>58.775510204100001</v>
      </c>
      <c r="H6895" s="5"/>
    </row>
    <row r="6896" spans="1:8">
      <c r="A6896" s="1" t="s">
        <v>4255</v>
      </c>
      <c r="B6896">
        <v>3657200</v>
      </c>
      <c r="C6896">
        <v>69.228439463920637</v>
      </c>
      <c r="D6896">
        <v>5267800</v>
      </c>
      <c r="E6896">
        <v>-1610600</v>
      </c>
      <c r="F6896">
        <v>245</v>
      </c>
      <c r="G6896">
        <v>58.775510204100001</v>
      </c>
      <c r="H6896" s="5"/>
    </row>
    <row r="6897" spans="1:8">
      <c r="A6897" s="1" t="s">
        <v>4256</v>
      </c>
      <c r="B6897">
        <v>3657200</v>
      </c>
      <c r="C6897">
        <v>69.228439463920637</v>
      </c>
      <c r="D6897">
        <v>5267800</v>
      </c>
      <c r="E6897">
        <v>-1610600</v>
      </c>
      <c r="F6897">
        <v>245</v>
      </c>
      <c r="G6897">
        <v>58.775510204100001</v>
      </c>
      <c r="H6897" s="5"/>
    </row>
    <row r="6898" spans="1:8">
      <c r="A6898" s="1" t="s">
        <v>4257</v>
      </c>
      <c r="B6898">
        <v>3657200</v>
      </c>
      <c r="C6898">
        <v>69.228439463920637</v>
      </c>
      <c r="D6898">
        <v>5267800</v>
      </c>
      <c r="E6898">
        <v>-1610600</v>
      </c>
      <c r="F6898">
        <v>245</v>
      </c>
      <c r="G6898">
        <v>58.775510204100001</v>
      </c>
      <c r="H6898" s="5"/>
    </row>
    <row r="6899" spans="1:8">
      <c r="A6899" s="1" t="s">
        <v>4258</v>
      </c>
      <c r="B6899">
        <v>3661200</v>
      </c>
      <c r="C6899">
        <v>69.409266702055049</v>
      </c>
      <c r="D6899">
        <v>5267800</v>
      </c>
      <c r="E6899">
        <v>-1606600</v>
      </c>
      <c r="F6899">
        <v>245</v>
      </c>
      <c r="G6899">
        <v>58.775510204100001</v>
      </c>
      <c r="H6899" s="5"/>
    </row>
    <row r="6900" spans="1:8">
      <c r="A6900" s="1" t="s">
        <v>4259</v>
      </c>
      <c r="B6900">
        <v>3683200</v>
      </c>
      <c r="C6900">
        <v>70.413703448803247</v>
      </c>
      <c r="D6900">
        <v>5267800</v>
      </c>
      <c r="E6900">
        <v>-1584600</v>
      </c>
      <c r="F6900">
        <v>245</v>
      </c>
      <c r="G6900">
        <v>58.775510204100001</v>
      </c>
      <c r="H6900" s="5"/>
    </row>
    <row r="6901" spans="1:8">
      <c r="A6901" s="1" t="s">
        <v>4260</v>
      </c>
      <c r="B6901">
        <v>3677400</v>
      </c>
      <c r="C6901">
        <v>70.302821748107363</v>
      </c>
      <c r="D6901">
        <v>5267800</v>
      </c>
      <c r="E6901">
        <v>-1590400</v>
      </c>
      <c r="F6901">
        <v>245</v>
      </c>
      <c r="G6901">
        <v>58.775510204100001</v>
      </c>
      <c r="H6901" s="5"/>
    </row>
    <row r="6902" spans="1:8">
      <c r="A6902" s="1" t="s">
        <v>4261</v>
      </c>
      <c r="B6902">
        <v>3667600</v>
      </c>
      <c r="C6902">
        <v>70.115469909000538</v>
      </c>
      <c r="D6902">
        <v>5267800</v>
      </c>
      <c r="E6902">
        <v>-1600200</v>
      </c>
      <c r="F6902">
        <v>245</v>
      </c>
      <c r="G6902">
        <v>58.775510204100001</v>
      </c>
      <c r="H6902" s="5"/>
    </row>
    <row r="6903" spans="1:8">
      <c r="A6903" s="1" t="s">
        <v>4262</v>
      </c>
      <c r="B6903">
        <v>3694400</v>
      </c>
      <c r="C6903">
        <v>71.35903577223209</v>
      </c>
      <c r="D6903">
        <v>5277800</v>
      </c>
      <c r="E6903">
        <v>-1583400</v>
      </c>
      <c r="F6903">
        <v>245</v>
      </c>
      <c r="G6903">
        <v>59.183673469399999</v>
      </c>
      <c r="H6903" s="5"/>
    </row>
    <row r="6904" spans="1:8">
      <c r="A6904" s="1" t="s">
        <v>4263</v>
      </c>
      <c r="B6904">
        <v>3694400</v>
      </c>
      <c r="C6904">
        <v>71.35903577223209</v>
      </c>
      <c r="D6904">
        <v>5277800</v>
      </c>
      <c r="E6904">
        <v>-1583400</v>
      </c>
      <c r="F6904">
        <v>245</v>
      </c>
      <c r="G6904">
        <v>59.183673469399999</v>
      </c>
      <c r="H6904" s="5"/>
    </row>
    <row r="6905" spans="1:8">
      <c r="A6905" s="1" t="s">
        <v>4264</v>
      </c>
      <c r="B6905">
        <v>3694400</v>
      </c>
      <c r="C6905">
        <v>71.35903577223209</v>
      </c>
      <c r="D6905">
        <v>5277800</v>
      </c>
      <c r="E6905">
        <v>-1583400</v>
      </c>
      <c r="F6905">
        <v>245</v>
      </c>
      <c r="G6905">
        <v>59.183673469399999</v>
      </c>
      <c r="H6905" s="5"/>
    </row>
    <row r="6906" spans="1:8">
      <c r="A6906" s="1" t="s">
        <v>4265</v>
      </c>
      <c r="B6906">
        <v>3694400</v>
      </c>
      <c r="C6906">
        <v>71.35903577223209</v>
      </c>
      <c r="D6906">
        <v>5277800</v>
      </c>
      <c r="E6906">
        <v>-1583400</v>
      </c>
      <c r="F6906">
        <v>245</v>
      </c>
      <c r="G6906">
        <v>59.183673469399999</v>
      </c>
      <c r="H6906" s="5"/>
    </row>
    <row r="6907" spans="1:8">
      <c r="A6907" s="1" t="s">
        <v>4266</v>
      </c>
      <c r="B6907">
        <v>3706400</v>
      </c>
      <c r="C6907">
        <v>71.924241248156477</v>
      </c>
      <c r="D6907">
        <v>5289800</v>
      </c>
      <c r="E6907">
        <v>-1583400</v>
      </c>
      <c r="F6907">
        <v>245</v>
      </c>
      <c r="G6907">
        <v>59.183673469399999</v>
      </c>
      <c r="H6907" s="5"/>
    </row>
    <row r="6908" spans="1:8">
      <c r="A6908" s="1" t="s">
        <v>4267</v>
      </c>
      <c r="B6908">
        <v>3702200</v>
      </c>
      <c r="C6908">
        <v>71.842738492587131</v>
      </c>
      <c r="D6908">
        <v>5285600</v>
      </c>
      <c r="E6908">
        <v>-1583400</v>
      </c>
      <c r="F6908">
        <v>245</v>
      </c>
      <c r="G6908">
        <v>59.183673469399999</v>
      </c>
      <c r="H6908" s="5"/>
    </row>
    <row r="6909" spans="1:8">
      <c r="A6909" s="1" t="s">
        <v>4268</v>
      </c>
      <c r="B6909">
        <v>3707400</v>
      </c>
      <c r="C6909">
        <v>72.089134323714717</v>
      </c>
      <c r="D6909">
        <v>5290800</v>
      </c>
      <c r="E6909">
        <v>-1583400</v>
      </c>
      <c r="F6909">
        <v>245</v>
      </c>
      <c r="G6909">
        <v>59.183673469399999</v>
      </c>
      <c r="H6909" s="5"/>
    </row>
    <row r="6910" spans="1:8">
      <c r="A6910" s="1" t="s">
        <v>4269</v>
      </c>
      <c r="B6910">
        <v>3724800</v>
      </c>
      <c r="C6910">
        <v>72.920908379013312</v>
      </c>
      <c r="D6910">
        <v>5308200</v>
      </c>
      <c r="E6910">
        <v>-1583400</v>
      </c>
      <c r="F6910">
        <v>245</v>
      </c>
      <c r="G6910">
        <v>59.183673469399999</v>
      </c>
      <c r="H6910" s="5"/>
    </row>
    <row r="6911" spans="1:8">
      <c r="A6911" s="1" t="s">
        <v>4270</v>
      </c>
      <c r="B6911">
        <v>3724800</v>
      </c>
      <c r="C6911">
        <v>72.920908379013312</v>
      </c>
      <c r="D6911">
        <v>5308200</v>
      </c>
      <c r="E6911">
        <v>-1583400</v>
      </c>
      <c r="F6911">
        <v>245</v>
      </c>
      <c r="G6911">
        <v>59.183673469399999</v>
      </c>
      <c r="H6911" s="5"/>
    </row>
    <row r="6912" spans="1:8">
      <c r="A6912" s="1" t="s">
        <v>4271</v>
      </c>
      <c r="B6912">
        <v>3724800</v>
      </c>
      <c r="C6912">
        <v>72.920908379013312</v>
      </c>
      <c r="D6912">
        <v>5308200</v>
      </c>
      <c r="E6912">
        <v>-1583400</v>
      </c>
      <c r="F6912">
        <v>245</v>
      </c>
      <c r="G6912">
        <v>59.183673469399999</v>
      </c>
      <c r="H6912" s="5"/>
    </row>
    <row r="6913" spans="1:8">
      <c r="A6913" s="1" t="s">
        <v>4272</v>
      </c>
      <c r="B6913">
        <v>3729200</v>
      </c>
      <c r="C6913">
        <v>73.133040476937566</v>
      </c>
      <c r="D6913">
        <v>5312600</v>
      </c>
      <c r="E6913">
        <v>-1583400</v>
      </c>
      <c r="F6913">
        <v>245</v>
      </c>
      <c r="G6913">
        <v>59.183673469399999</v>
      </c>
      <c r="H6913" s="5"/>
    </row>
    <row r="6914" spans="1:8">
      <c r="A6914" s="1" t="s">
        <v>4273</v>
      </c>
      <c r="B6914">
        <v>3747200</v>
      </c>
      <c r="C6914">
        <v>74.00853215357877</v>
      </c>
      <c r="D6914">
        <v>5330600</v>
      </c>
      <c r="E6914">
        <v>-1583400</v>
      </c>
      <c r="F6914">
        <v>245</v>
      </c>
      <c r="G6914">
        <v>59.183673469399999</v>
      </c>
      <c r="H6914" s="5"/>
    </row>
    <row r="6915" spans="1:8">
      <c r="A6915" s="1" t="s">
        <v>4274</v>
      </c>
      <c r="B6915">
        <v>3745000</v>
      </c>
      <c r="C6915">
        <v>73.965081371464692</v>
      </c>
      <c r="D6915">
        <v>5328400</v>
      </c>
      <c r="E6915">
        <v>-1583400</v>
      </c>
      <c r="F6915">
        <v>245</v>
      </c>
      <c r="G6915">
        <v>59.183673469399999</v>
      </c>
      <c r="H6915" s="5"/>
    </row>
    <row r="6916" spans="1:8">
      <c r="A6916" s="1" t="s">
        <v>4275</v>
      </c>
      <c r="B6916">
        <v>3740200</v>
      </c>
      <c r="C6916">
        <v>73.870279665033962</v>
      </c>
      <c r="D6916">
        <v>5323600</v>
      </c>
      <c r="E6916">
        <v>-1583400</v>
      </c>
      <c r="F6916">
        <v>245</v>
      </c>
      <c r="G6916">
        <v>59.183673469399999</v>
      </c>
      <c r="H6916" s="5"/>
    </row>
    <row r="6917" spans="1:8">
      <c r="A6917" s="1" t="s">
        <v>4276</v>
      </c>
      <c r="B6917">
        <v>3735800</v>
      </c>
      <c r="C6917">
        <v>73.78337810080582</v>
      </c>
      <c r="D6917">
        <v>5319200</v>
      </c>
      <c r="E6917">
        <v>-1583400</v>
      </c>
      <c r="F6917">
        <v>245</v>
      </c>
      <c r="G6917">
        <v>59.183673469399999</v>
      </c>
      <c r="H6917" s="5"/>
    </row>
    <row r="6918" spans="1:8">
      <c r="A6918" s="1" t="s">
        <v>4277</v>
      </c>
      <c r="B6918">
        <v>3735800</v>
      </c>
      <c r="C6918">
        <v>73.78337810080582</v>
      </c>
      <c r="D6918">
        <v>5319200</v>
      </c>
      <c r="E6918">
        <v>-1583400</v>
      </c>
      <c r="F6918">
        <v>245</v>
      </c>
      <c r="G6918">
        <v>59.183673469399999</v>
      </c>
      <c r="H6918" s="5"/>
    </row>
    <row r="6919" spans="1:8">
      <c r="A6919" s="1" t="s">
        <v>4278</v>
      </c>
      <c r="B6919">
        <v>3735800</v>
      </c>
      <c r="C6919">
        <v>73.78337810080582</v>
      </c>
      <c r="D6919">
        <v>5319200</v>
      </c>
      <c r="E6919">
        <v>-1583400</v>
      </c>
      <c r="F6919">
        <v>245</v>
      </c>
      <c r="G6919">
        <v>59.183673469399999</v>
      </c>
      <c r="H6919" s="5"/>
    </row>
    <row r="6920" spans="1:8">
      <c r="A6920" s="1" t="s">
        <v>4279</v>
      </c>
      <c r="B6920">
        <v>3735600</v>
      </c>
      <c r="C6920">
        <v>73.779428029704533</v>
      </c>
      <c r="D6920">
        <v>5319000</v>
      </c>
      <c r="E6920">
        <v>-1583400</v>
      </c>
      <c r="F6920">
        <v>245</v>
      </c>
      <c r="G6920">
        <v>59.183673469399999</v>
      </c>
      <c r="H6920" s="5"/>
    </row>
    <row r="6921" spans="1:8">
      <c r="A6921" s="1" t="s">
        <v>4280</v>
      </c>
      <c r="B6921">
        <v>3724200</v>
      </c>
      <c r="C6921">
        <v>73.554273976931583</v>
      </c>
      <c r="D6921">
        <v>5307600</v>
      </c>
      <c r="E6921">
        <v>-1583400</v>
      </c>
      <c r="F6921">
        <v>245</v>
      </c>
      <c r="G6921">
        <v>59.183673469399999</v>
      </c>
      <c r="H6921" s="5"/>
    </row>
    <row r="6922" spans="1:8">
      <c r="A6922" s="1" t="s">
        <v>4281</v>
      </c>
      <c r="B6922">
        <v>3730400</v>
      </c>
      <c r="C6922">
        <v>73.857606715767801</v>
      </c>
      <c r="D6922">
        <v>5313800</v>
      </c>
      <c r="E6922">
        <v>-1583400</v>
      </c>
      <c r="F6922">
        <v>245</v>
      </c>
      <c r="G6922">
        <v>59.183673469399999</v>
      </c>
      <c r="H6922" s="5"/>
    </row>
    <row r="6923" spans="1:8">
      <c r="A6923" s="1" t="s">
        <v>4282</v>
      </c>
      <c r="B6923">
        <v>3734200</v>
      </c>
      <c r="C6923">
        <v>74.044257614213194</v>
      </c>
      <c r="D6923">
        <v>5317600</v>
      </c>
      <c r="E6923">
        <v>-1583400</v>
      </c>
      <c r="F6923">
        <v>245</v>
      </c>
      <c r="G6923">
        <v>59.183673469399999</v>
      </c>
      <c r="H6923" s="5"/>
    </row>
    <row r="6924" spans="1:8">
      <c r="A6924" s="1" t="s">
        <v>4283</v>
      </c>
      <c r="B6924">
        <v>3723400</v>
      </c>
      <c r="C6924">
        <v>73.830107868020306</v>
      </c>
      <c r="D6924">
        <v>5306800</v>
      </c>
      <c r="E6924">
        <v>-1583400</v>
      </c>
      <c r="F6924">
        <v>245</v>
      </c>
      <c r="G6924">
        <v>59.183673469399999</v>
      </c>
      <c r="H6924" s="5"/>
    </row>
    <row r="6925" spans="1:8">
      <c r="A6925" s="1" t="s">
        <v>4284</v>
      </c>
      <c r="B6925">
        <v>3723400</v>
      </c>
      <c r="C6925">
        <v>73.830107868020306</v>
      </c>
      <c r="D6925">
        <v>5306800</v>
      </c>
      <c r="E6925">
        <v>-1583400</v>
      </c>
      <c r="F6925">
        <v>245</v>
      </c>
      <c r="G6925">
        <v>59.183673469399999</v>
      </c>
      <c r="H6925" s="5"/>
    </row>
    <row r="6926" spans="1:8">
      <c r="A6926" s="1" t="s">
        <v>4285</v>
      </c>
      <c r="B6926">
        <v>3723400</v>
      </c>
      <c r="C6926">
        <v>73.830107868020306</v>
      </c>
      <c r="D6926">
        <v>5306800</v>
      </c>
      <c r="E6926">
        <v>-1583400</v>
      </c>
      <c r="F6926">
        <v>245</v>
      </c>
      <c r="G6926">
        <v>59.183673469399999</v>
      </c>
      <c r="H6926" s="5"/>
    </row>
    <row r="6927" spans="1:8">
      <c r="A6927" s="1" t="s">
        <v>4286</v>
      </c>
      <c r="B6927">
        <v>3721400</v>
      </c>
      <c r="C6927">
        <v>73.79045050761421</v>
      </c>
      <c r="D6927">
        <v>5304800</v>
      </c>
      <c r="E6927">
        <v>-1583400</v>
      </c>
      <c r="F6927">
        <v>245</v>
      </c>
      <c r="G6927">
        <v>59.183673469399999</v>
      </c>
      <c r="H6927" s="5"/>
    </row>
    <row r="6928" spans="1:8">
      <c r="A6928" s="1" t="s">
        <v>4287</v>
      </c>
      <c r="B6928">
        <v>3721000</v>
      </c>
      <c r="C6928">
        <v>73.782519035532985</v>
      </c>
      <c r="D6928">
        <v>5304400</v>
      </c>
      <c r="E6928">
        <v>-1583400</v>
      </c>
      <c r="F6928">
        <v>245</v>
      </c>
      <c r="G6928">
        <v>59.183673469399999</v>
      </c>
      <c r="H6928" s="5"/>
    </row>
    <row r="6929" spans="1:8">
      <c r="A6929" s="1" t="s">
        <v>4288</v>
      </c>
      <c r="B6929">
        <v>3730000</v>
      </c>
      <c r="C6929">
        <v>74.225901456658434</v>
      </c>
      <c r="D6929">
        <v>5313400</v>
      </c>
      <c r="E6929">
        <v>-1583400</v>
      </c>
      <c r="F6929">
        <v>245</v>
      </c>
      <c r="G6929">
        <v>59.183673469399999</v>
      </c>
      <c r="H6929" s="5"/>
    </row>
    <row r="6930" spans="1:8">
      <c r="A6930" s="1" t="s">
        <v>4289</v>
      </c>
      <c r="B6930">
        <v>3742800</v>
      </c>
      <c r="C6930">
        <v>74.861988959116729</v>
      </c>
      <c r="D6930">
        <v>5326200</v>
      </c>
      <c r="E6930">
        <v>-1583400</v>
      </c>
      <c r="F6930">
        <v>245</v>
      </c>
      <c r="G6930">
        <v>59.183673469399999</v>
      </c>
      <c r="H6930" s="5"/>
    </row>
    <row r="6931" spans="1:8">
      <c r="A6931" s="1" t="s">
        <v>4290</v>
      </c>
      <c r="B6931">
        <v>3740000</v>
      </c>
      <c r="C6931">
        <v>74.805984478758305</v>
      </c>
      <c r="D6931">
        <v>5323400</v>
      </c>
      <c r="E6931">
        <v>-1583400</v>
      </c>
      <c r="F6931">
        <v>245</v>
      </c>
      <c r="G6931">
        <v>59.183673469399999</v>
      </c>
      <c r="H6931" s="5"/>
    </row>
    <row r="6932" spans="1:8">
      <c r="A6932" s="1" t="s">
        <v>4291</v>
      </c>
      <c r="B6932">
        <v>3740000</v>
      </c>
      <c r="C6932">
        <v>74.805984478758305</v>
      </c>
      <c r="D6932">
        <v>5323400</v>
      </c>
      <c r="E6932">
        <v>-1583400</v>
      </c>
      <c r="F6932">
        <v>245</v>
      </c>
      <c r="G6932">
        <v>59.183673469399999</v>
      </c>
      <c r="H6932" s="5"/>
    </row>
    <row r="6933" spans="1:8">
      <c r="A6933" s="1" t="s">
        <v>4292</v>
      </c>
      <c r="B6933">
        <v>3740000</v>
      </c>
      <c r="C6933">
        <v>74.805984478758305</v>
      </c>
      <c r="D6933">
        <v>5323400</v>
      </c>
      <c r="E6933">
        <v>-1583400</v>
      </c>
      <c r="F6933">
        <v>245</v>
      </c>
      <c r="G6933">
        <v>59.183673469399999</v>
      </c>
      <c r="H6933" s="5"/>
    </row>
    <row r="6934" spans="1:8">
      <c r="A6934" s="1" t="s">
        <v>4293</v>
      </c>
      <c r="B6934">
        <v>3742800</v>
      </c>
      <c r="C6934">
        <v>74.945935122146579</v>
      </c>
      <c r="D6934">
        <v>5326200</v>
      </c>
      <c r="E6934">
        <v>-1583400</v>
      </c>
      <c r="F6934">
        <v>245</v>
      </c>
      <c r="G6934">
        <v>59.183673469399999</v>
      </c>
      <c r="H6934" s="5"/>
    </row>
    <row r="6935" spans="1:8">
      <c r="A6935" s="1" t="s">
        <v>4294</v>
      </c>
      <c r="B6935">
        <v>3742800</v>
      </c>
      <c r="C6935">
        <v>74.945935122146579</v>
      </c>
      <c r="D6935">
        <v>5326200</v>
      </c>
      <c r="E6935">
        <v>-1583400</v>
      </c>
      <c r="F6935">
        <v>245</v>
      </c>
      <c r="G6935">
        <v>59.183673469399999</v>
      </c>
      <c r="H6935" s="5"/>
    </row>
    <row r="6936" spans="1:8">
      <c r="A6936" s="1" t="s">
        <v>4295</v>
      </c>
      <c r="B6936">
        <v>3731400</v>
      </c>
      <c r="C6936">
        <v>74.717661193432122</v>
      </c>
      <c r="D6936">
        <v>5314800</v>
      </c>
      <c r="E6936">
        <v>-1583400</v>
      </c>
      <c r="F6936">
        <v>245</v>
      </c>
      <c r="G6936">
        <v>59.183673469399999</v>
      </c>
      <c r="H6936" s="5"/>
    </row>
    <row r="6937" spans="1:8">
      <c r="A6937" s="1" t="s">
        <v>4296</v>
      </c>
      <c r="B6937">
        <v>3722600</v>
      </c>
      <c r="C6937">
        <v>74.541449739687621</v>
      </c>
      <c r="D6937">
        <v>5306000</v>
      </c>
      <c r="E6937">
        <v>-1583400</v>
      </c>
      <c r="F6937">
        <v>245</v>
      </c>
      <c r="G6937">
        <v>59.183673469399999</v>
      </c>
      <c r="H6937" s="5"/>
    </row>
    <row r="6938" spans="1:8">
      <c r="A6938" s="1" t="s">
        <v>4297</v>
      </c>
      <c r="B6938">
        <v>3736600</v>
      </c>
      <c r="C6938">
        <v>75.243656866693527</v>
      </c>
      <c r="D6938">
        <v>5320000</v>
      </c>
      <c r="E6938">
        <v>-1583400</v>
      </c>
      <c r="F6938">
        <v>245</v>
      </c>
      <c r="G6938">
        <v>59.183673469399999</v>
      </c>
      <c r="H6938" s="5"/>
    </row>
    <row r="6939" spans="1:8">
      <c r="A6939" s="1" t="s">
        <v>4298</v>
      </c>
      <c r="B6939">
        <v>3736600</v>
      </c>
      <c r="C6939">
        <v>75.243656866693527</v>
      </c>
      <c r="D6939">
        <v>5320000</v>
      </c>
      <c r="E6939">
        <v>-1583400</v>
      </c>
      <c r="F6939">
        <v>245</v>
      </c>
      <c r="G6939">
        <v>59.183673469399999</v>
      </c>
      <c r="H6939" s="5"/>
    </row>
    <row r="6940" spans="1:8">
      <c r="A6940" s="1" t="s">
        <v>4299</v>
      </c>
      <c r="B6940">
        <v>3736600</v>
      </c>
      <c r="C6940">
        <v>75.243656866693527</v>
      </c>
      <c r="D6940">
        <v>5320000</v>
      </c>
      <c r="E6940">
        <v>-1583400</v>
      </c>
      <c r="F6940">
        <v>245</v>
      </c>
      <c r="G6940">
        <v>59.183673469399999</v>
      </c>
      <c r="H6940" s="5"/>
    </row>
    <row r="6941" spans="1:8">
      <c r="A6941" s="1" t="s">
        <v>4300</v>
      </c>
      <c r="B6941">
        <v>3742400</v>
      </c>
      <c r="C6941">
        <v>75.536896496043923</v>
      </c>
      <c r="D6941">
        <v>5325800</v>
      </c>
      <c r="E6941">
        <v>-1583400</v>
      </c>
      <c r="F6941">
        <v>245</v>
      </c>
      <c r="G6941">
        <v>59.183673469399999</v>
      </c>
      <c r="H6941" s="5"/>
    </row>
    <row r="6942" spans="1:8">
      <c r="A6942" s="1" t="s">
        <v>4301</v>
      </c>
      <c r="B6942">
        <v>3738200</v>
      </c>
      <c r="C6942">
        <v>75.452123365089619</v>
      </c>
      <c r="D6942">
        <v>5321600</v>
      </c>
      <c r="E6942">
        <v>-1583400</v>
      </c>
      <c r="F6942">
        <v>245</v>
      </c>
      <c r="G6942">
        <v>59.183673469399999</v>
      </c>
      <c r="H6942" s="5"/>
    </row>
    <row r="6943" spans="1:8">
      <c r="A6943" s="1" t="s">
        <v>4302</v>
      </c>
      <c r="B6943">
        <v>3722200</v>
      </c>
      <c r="C6943">
        <v>75.129178104311322</v>
      </c>
      <c r="D6943">
        <v>5305600</v>
      </c>
      <c r="E6943">
        <v>-1583400</v>
      </c>
      <c r="F6943">
        <v>245</v>
      </c>
      <c r="G6943">
        <v>59.183673469399999</v>
      </c>
      <c r="H6943" s="5"/>
    </row>
    <row r="6944" spans="1:8">
      <c r="A6944" s="1" t="s">
        <v>4303</v>
      </c>
      <c r="B6944">
        <v>3729800</v>
      </c>
      <c r="C6944">
        <v>75.514253320375772</v>
      </c>
      <c r="D6944">
        <v>5313200</v>
      </c>
      <c r="E6944">
        <v>-1583400</v>
      </c>
      <c r="F6944">
        <v>245</v>
      </c>
      <c r="G6944">
        <v>59.183673469399999</v>
      </c>
      <c r="H6944" s="5"/>
    </row>
    <row r="6945" spans="1:8">
      <c r="A6945" s="1" t="s">
        <v>4304</v>
      </c>
      <c r="B6945">
        <v>3739600</v>
      </c>
      <c r="C6945">
        <v>76.014310106512724</v>
      </c>
      <c r="D6945">
        <v>5323000</v>
      </c>
      <c r="E6945">
        <v>-1583400</v>
      </c>
      <c r="F6945">
        <v>245</v>
      </c>
      <c r="G6945">
        <v>59.183673469399999</v>
      </c>
      <c r="H6945" s="5"/>
    </row>
    <row r="6946" spans="1:8">
      <c r="A6946" s="1" t="s">
        <v>4305</v>
      </c>
      <c r="B6946">
        <v>3739600</v>
      </c>
      <c r="C6946">
        <v>76.014310106512724</v>
      </c>
      <c r="D6946">
        <v>5323000</v>
      </c>
      <c r="E6946">
        <v>-1583400</v>
      </c>
      <c r="F6946">
        <v>245</v>
      </c>
      <c r="G6946">
        <v>59.183673469399999</v>
      </c>
      <c r="H6946" s="5"/>
    </row>
    <row r="6947" spans="1:8">
      <c r="A6947" s="1" t="s">
        <v>4306</v>
      </c>
      <c r="B6947">
        <v>3739600</v>
      </c>
      <c r="C6947">
        <v>76.014310106512724</v>
      </c>
      <c r="D6947">
        <v>5323000</v>
      </c>
      <c r="E6947">
        <v>-1583400</v>
      </c>
      <c r="F6947">
        <v>245</v>
      </c>
      <c r="G6947">
        <v>59.183673469399999</v>
      </c>
      <c r="H6947" s="5"/>
    </row>
    <row r="6948" spans="1:8">
      <c r="A6948" s="1" t="s">
        <v>4307</v>
      </c>
      <c r="B6948">
        <v>3763600</v>
      </c>
      <c r="C6948">
        <v>77.255932342556861</v>
      </c>
      <c r="D6948">
        <v>5347000</v>
      </c>
      <c r="E6948">
        <v>-1583400</v>
      </c>
      <c r="F6948">
        <v>245</v>
      </c>
      <c r="G6948">
        <v>59.183673469399999</v>
      </c>
      <c r="H6948" s="5"/>
    </row>
    <row r="6949" spans="1:8">
      <c r="A6949" s="1" t="s">
        <v>4308</v>
      </c>
      <c r="B6949">
        <v>3763600</v>
      </c>
      <c r="C6949">
        <v>77.255932342556861</v>
      </c>
      <c r="D6949">
        <v>5347000</v>
      </c>
      <c r="E6949">
        <v>-1583400</v>
      </c>
      <c r="F6949">
        <v>245</v>
      </c>
      <c r="G6949">
        <v>59.183673469399999</v>
      </c>
      <c r="H6949" s="5"/>
    </row>
    <row r="6950" spans="1:8">
      <c r="A6950" s="1" t="s">
        <v>4309</v>
      </c>
      <c r="B6950">
        <v>3757200</v>
      </c>
      <c r="C6950">
        <v>77.124558666557192</v>
      </c>
      <c r="D6950">
        <v>5340600</v>
      </c>
      <c r="E6950">
        <v>-1583400</v>
      </c>
      <c r="F6950">
        <v>245</v>
      </c>
      <c r="G6950">
        <v>59.183673469399999</v>
      </c>
      <c r="H6950" s="5"/>
    </row>
    <row r="6951" spans="1:8">
      <c r="A6951" s="1" t="s">
        <v>4310</v>
      </c>
      <c r="B6951">
        <v>3740200</v>
      </c>
      <c r="C6951">
        <v>76.77559733968306</v>
      </c>
      <c r="D6951">
        <v>5323600</v>
      </c>
      <c r="E6951">
        <v>-1583400</v>
      </c>
      <c r="F6951">
        <v>245</v>
      </c>
      <c r="G6951">
        <v>59.183673469399999</v>
      </c>
      <c r="H6951" s="5"/>
    </row>
    <row r="6952" spans="1:8">
      <c r="A6952" s="1" t="s">
        <v>4311</v>
      </c>
      <c r="B6952">
        <v>3750600</v>
      </c>
      <c r="C6952">
        <v>77.319205079574502</v>
      </c>
      <c r="D6952">
        <v>5334000</v>
      </c>
      <c r="E6952">
        <v>-1583400</v>
      </c>
      <c r="F6952">
        <v>245</v>
      </c>
      <c r="G6952">
        <v>59.183673469399999</v>
      </c>
      <c r="H6952" s="5"/>
    </row>
    <row r="6953" spans="1:8">
      <c r="A6953" s="1" t="s">
        <v>4312</v>
      </c>
      <c r="B6953">
        <v>3750600</v>
      </c>
      <c r="C6953">
        <v>77.319205079574502</v>
      </c>
      <c r="D6953">
        <v>5334000</v>
      </c>
      <c r="E6953">
        <v>-1583400</v>
      </c>
      <c r="F6953">
        <v>245</v>
      </c>
      <c r="G6953">
        <v>59.183673469399999</v>
      </c>
      <c r="H6953" s="5"/>
    </row>
    <row r="6954" spans="1:8">
      <c r="A6954" s="1" t="s">
        <v>4313</v>
      </c>
      <c r="B6954">
        <v>3750600</v>
      </c>
      <c r="C6954">
        <v>77.319205079574502</v>
      </c>
      <c r="D6954">
        <v>5334000</v>
      </c>
      <c r="E6954">
        <v>-1583400</v>
      </c>
      <c r="F6954">
        <v>245</v>
      </c>
      <c r="G6954">
        <v>59.183673469399999</v>
      </c>
      <c r="H6954" s="5"/>
    </row>
    <row r="6955" spans="1:8">
      <c r="A6955" s="1" t="s">
        <v>4314</v>
      </c>
      <c r="B6955">
        <v>3751000</v>
      </c>
      <c r="C6955">
        <v>77.340206185567013</v>
      </c>
      <c r="D6955">
        <v>5334400</v>
      </c>
      <c r="E6955">
        <v>-1583400</v>
      </c>
      <c r="F6955">
        <v>245</v>
      </c>
      <c r="G6955">
        <v>59.183673469399999</v>
      </c>
      <c r="H6955" s="5"/>
    </row>
    <row r="6956" spans="1:8">
      <c r="A6956" s="1" t="s">
        <v>4315</v>
      </c>
      <c r="B6956">
        <v>3769200</v>
      </c>
      <c r="C6956">
        <v>78.303141100216052</v>
      </c>
      <c r="D6956">
        <v>5352600</v>
      </c>
      <c r="E6956">
        <v>-1583400</v>
      </c>
      <c r="F6956">
        <v>245</v>
      </c>
      <c r="G6956">
        <v>59.183673469399999</v>
      </c>
      <c r="H6956" s="5"/>
    </row>
    <row r="6957" spans="1:8">
      <c r="A6957" s="1" t="s">
        <v>4316</v>
      </c>
      <c r="B6957">
        <v>3762200</v>
      </c>
      <c r="C6957">
        <v>78.157719793917238</v>
      </c>
      <c r="D6957">
        <v>5345600</v>
      </c>
      <c r="E6957">
        <v>-1583400</v>
      </c>
      <c r="F6957">
        <v>245</v>
      </c>
      <c r="G6957">
        <v>59.183673469399999</v>
      </c>
      <c r="H6957" s="5"/>
    </row>
    <row r="6958" spans="1:8">
      <c r="A6958" s="1" t="s">
        <v>4317</v>
      </c>
      <c r="B6958">
        <v>3765400</v>
      </c>
      <c r="C6958">
        <v>78.328340822100188</v>
      </c>
      <c r="D6958">
        <v>5348800</v>
      </c>
      <c r="E6958">
        <v>-1583400</v>
      </c>
      <c r="F6958">
        <v>245</v>
      </c>
      <c r="G6958">
        <v>59.183673469399999</v>
      </c>
      <c r="H6958" s="5"/>
    </row>
    <row r="6959" spans="1:8">
      <c r="A6959" s="1" t="s">
        <v>4318</v>
      </c>
      <c r="B6959">
        <v>3775200</v>
      </c>
      <c r="C6959">
        <v>78.853705405631217</v>
      </c>
      <c r="D6959">
        <v>5358600</v>
      </c>
      <c r="E6959">
        <v>-1583400</v>
      </c>
      <c r="F6959">
        <v>245</v>
      </c>
      <c r="G6959">
        <v>59.183673469399999</v>
      </c>
      <c r="H6959" s="5"/>
    </row>
    <row r="6960" spans="1:8">
      <c r="A6960" s="1" t="s">
        <v>4319</v>
      </c>
      <c r="B6960">
        <v>3775200</v>
      </c>
      <c r="C6960">
        <v>78.853705405631217</v>
      </c>
      <c r="D6960">
        <v>5358600</v>
      </c>
      <c r="E6960">
        <v>-1583400</v>
      </c>
      <c r="F6960">
        <v>245</v>
      </c>
      <c r="G6960">
        <v>59.183673469399999</v>
      </c>
      <c r="H6960" s="5"/>
    </row>
    <row r="6961" spans="1:8">
      <c r="A6961" s="1" t="s">
        <v>4320</v>
      </c>
      <c r="B6961">
        <v>3775200</v>
      </c>
      <c r="C6961">
        <v>78.853705405631217</v>
      </c>
      <c r="D6961">
        <v>5358600</v>
      </c>
      <c r="E6961">
        <v>-1583400</v>
      </c>
      <c r="F6961">
        <v>245</v>
      </c>
      <c r="G6961">
        <v>59.183673469399999</v>
      </c>
      <c r="H6961" s="5"/>
    </row>
    <row r="6962" spans="1:8">
      <c r="A6962" s="1" t="s">
        <v>4321</v>
      </c>
      <c r="B6962">
        <v>3780000</v>
      </c>
      <c r="C6962">
        <v>79.112599413980746</v>
      </c>
      <c r="D6962">
        <v>5363400</v>
      </c>
      <c r="E6962">
        <v>-1583400</v>
      </c>
      <c r="F6962">
        <v>245</v>
      </c>
      <c r="G6962">
        <v>59.183673469399999</v>
      </c>
      <c r="H6962" s="5"/>
    </row>
    <row r="6963" spans="1:8">
      <c r="A6963" s="1" t="s">
        <v>4322</v>
      </c>
      <c r="B6963">
        <v>3779000</v>
      </c>
      <c r="C6963">
        <v>79.09167015487651</v>
      </c>
      <c r="D6963">
        <v>5362400</v>
      </c>
      <c r="E6963">
        <v>-1583400</v>
      </c>
      <c r="F6963">
        <v>245</v>
      </c>
      <c r="G6963">
        <v>59.183673469399999</v>
      </c>
      <c r="H6963" s="5"/>
    </row>
    <row r="6964" spans="1:8">
      <c r="A6964" s="1" t="s">
        <v>4323</v>
      </c>
      <c r="B6964">
        <v>3820200</v>
      </c>
      <c r="C6964">
        <v>81.357015077945306</v>
      </c>
      <c r="D6964">
        <v>5403600</v>
      </c>
      <c r="E6964">
        <v>-1583400</v>
      </c>
      <c r="F6964">
        <v>245</v>
      </c>
      <c r="G6964">
        <v>59.183673469399999</v>
      </c>
      <c r="H6964" s="5"/>
    </row>
    <row r="6965" spans="1:8">
      <c r="A6965" s="1" t="s">
        <v>4324</v>
      </c>
      <c r="B6965">
        <v>3823000</v>
      </c>
      <c r="C6965">
        <v>81.513859275053306</v>
      </c>
      <c r="D6965">
        <v>5406400</v>
      </c>
      <c r="E6965">
        <v>-1583400</v>
      </c>
      <c r="F6965">
        <v>245</v>
      </c>
      <c r="G6965">
        <v>59.183673469399999</v>
      </c>
      <c r="H6965" s="5"/>
    </row>
    <row r="6966" spans="1:8">
      <c r="A6966" s="1" t="s">
        <v>4325</v>
      </c>
      <c r="B6966">
        <v>3832000</v>
      </c>
      <c r="C6966">
        <v>82.020547945205479</v>
      </c>
      <c r="D6966">
        <v>5415400</v>
      </c>
      <c r="E6966">
        <v>-1583400</v>
      </c>
      <c r="F6966">
        <v>245</v>
      </c>
      <c r="G6966">
        <v>59.183673469399999</v>
      </c>
      <c r="H6966" s="5"/>
    </row>
    <row r="6967" spans="1:8">
      <c r="A6967" s="1" t="s">
        <v>4326</v>
      </c>
      <c r="B6967">
        <v>3832000</v>
      </c>
      <c r="C6967">
        <v>82.020547945205479</v>
      </c>
      <c r="D6967">
        <v>5415400</v>
      </c>
      <c r="E6967">
        <v>-1583400</v>
      </c>
      <c r="F6967">
        <v>245</v>
      </c>
      <c r="G6967">
        <v>59.183673469399999</v>
      </c>
      <c r="H6967" s="5"/>
    </row>
    <row r="6968" spans="1:8">
      <c r="A6968" s="1" t="s">
        <v>4327</v>
      </c>
      <c r="B6968">
        <v>3832000</v>
      </c>
      <c r="C6968">
        <v>82.020547945205479</v>
      </c>
      <c r="D6968">
        <v>5415400</v>
      </c>
      <c r="E6968">
        <v>-1583400</v>
      </c>
      <c r="F6968">
        <v>245</v>
      </c>
      <c r="G6968">
        <v>59.183673469399999</v>
      </c>
      <c r="H6968" s="5"/>
    </row>
    <row r="6969" spans="1:8">
      <c r="A6969" s="1" t="s">
        <v>4328</v>
      </c>
      <c r="B6969">
        <v>3817000</v>
      </c>
      <c r="C6969">
        <v>81.699486301369859</v>
      </c>
      <c r="D6969">
        <v>5400400</v>
      </c>
      <c r="E6969">
        <v>-1583400</v>
      </c>
      <c r="F6969">
        <v>245</v>
      </c>
      <c r="G6969">
        <v>59.183673469399999</v>
      </c>
      <c r="H6969" s="5"/>
    </row>
    <row r="6970" spans="1:8">
      <c r="A6970" s="1" t="s">
        <v>4329</v>
      </c>
      <c r="B6970">
        <v>3831800</v>
      </c>
      <c r="C6970">
        <v>82.539203860072377</v>
      </c>
      <c r="D6970">
        <v>5415200</v>
      </c>
      <c r="E6970">
        <v>-1583400</v>
      </c>
      <c r="F6970">
        <v>245</v>
      </c>
      <c r="G6970">
        <v>59.183673469399999</v>
      </c>
      <c r="H6970" s="5"/>
    </row>
    <row r="6971" spans="1:8">
      <c r="A6971" s="1" t="s">
        <v>4330</v>
      </c>
      <c r="B6971">
        <v>3831800</v>
      </c>
      <c r="C6971">
        <v>82.539203860072377</v>
      </c>
      <c r="D6971">
        <v>5415200</v>
      </c>
      <c r="E6971">
        <v>-1583400</v>
      </c>
      <c r="F6971">
        <v>245</v>
      </c>
      <c r="G6971">
        <v>59.183673469399999</v>
      </c>
      <c r="H6971" s="5"/>
    </row>
    <row r="6972" spans="1:8">
      <c r="A6972" s="1" t="s">
        <v>4331</v>
      </c>
      <c r="B6972">
        <v>3831800</v>
      </c>
      <c r="C6972">
        <v>82.539203860072377</v>
      </c>
      <c r="D6972">
        <v>5415200</v>
      </c>
      <c r="E6972">
        <v>-1583400</v>
      </c>
      <c r="F6972">
        <v>245</v>
      </c>
      <c r="G6972">
        <v>59.183673469399999</v>
      </c>
      <c r="H6972" s="5"/>
    </row>
    <row r="6973" spans="1:8">
      <c r="A6973" s="1" t="s">
        <v>4332</v>
      </c>
      <c r="B6973">
        <v>3831800</v>
      </c>
      <c r="C6973">
        <v>82.539203860072377</v>
      </c>
      <c r="D6973">
        <v>5415200</v>
      </c>
      <c r="E6973">
        <v>-1583400</v>
      </c>
      <c r="F6973">
        <v>245</v>
      </c>
      <c r="G6973">
        <v>59.183673469399999</v>
      </c>
      <c r="H6973" s="5"/>
    </row>
    <row r="6974" spans="1:8">
      <c r="A6974" s="1" t="s">
        <v>4333</v>
      </c>
      <c r="B6974">
        <v>3831800</v>
      </c>
      <c r="C6974">
        <v>82.539203860072377</v>
      </c>
      <c r="D6974">
        <v>5415200</v>
      </c>
      <c r="E6974">
        <v>-1583400</v>
      </c>
      <c r="F6974">
        <v>245</v>
      </c>
      <c r="G6974">
        <v>59.183673469399999</v>
      </c>
      <c r="H6974" s="5"/>
    </row>
    <row r="6975" spans="1:8">
      <c r="A6975" s="1" t="s">
        <v>4334</v>
      </c>
      <c r="B6975">
        <v>3831800</v>
      </c>
      <c r="C6975">
        <v>82.539203860072377</v>
      </c>
      <c r="D6975">
        <v>5415200</v>
      </c>
      <c r="E6975">
        <v>-1583400</v>
      </c>
      <c r="F6975">
        <v>245</v>
      </c>
      <c r="G6975">
        <v>59.183673469399999</v>
      </c>
      <c r="H6975" s="5"/>
    </row>
    <row r="6976" spans="1:8">
      <c r="A6976" s="1" t="s">
        <v>4335</v>
      </c>
      <c r="B6976">
        <v>3831800</v>
      </c>
      <c r="C6976">
        <v>82.539203860072377</v>
      </c>
      <c r="D6976">
        <v>5415200</v>
      </c>
      <c r="E6976">
        <v>-1583400</v>
      </c>
      <c r="F6976">
        <v>245</v>
      </c>
      <c r="G6976">
        <v>59.183673469399999</v>
      </c>
      <c r="H6976" s="5"/>
    </row>
    <row r="6977" spans="1:8">
      <c r="A6977" s="1" t="s">
        <v>4336</v>
      </c>
      <c r="B6977">
        <v>3831800</v>
      </c>
      <c r="C6977">
        <v>82.539203860072377</v>
      </c>
      <c r="D6977">
        <v>5415200</v>
      </c>
      <c r="E6977">
        <v>-1583400</v>
      </c>
      <c r="F6977">
        <v>245</v>
      </c>
      <c r="G6977">
        <v>59.183673469399999</v>
      </c>
      <c r="H6977" s="5"/>
    </row>
    <row r="6978" spans="1:8">
      <c r="A6978" s="1" t="s">
        <v>4337</v>
      </c>
      <c r="B6978">
        <v>3831800</v>
      </c>
      <c r="C6978">
        <v>82.539203860072377</v>
      </c>
      <c r="D6978">
        <v>5415200</v>
      </c>
      <c r="E6978">
        <v>-1583400</v>
      </c>
      <c r="F6978">
        <v>245</v>
      </c>
      <c r="G6978">
        <v>59.183673469399999</v>
      </c>
      <c r="H6978" s="5"/>
    </row>
    <row r="6979" spans="1:8">
      <c r="A6979" s="1" t="s">
        <v>4338</v>
      </c>
      <c r="B6979">
        <v>3831800</v>
      </c>
      <c r="C6979">
        <v>82.539203860072377</v>
      </c>
      <c r="D6979">
        <v>5415200</v>
      </c>
      <c r="E6979">
        <v>-1583400</v>
      </c>
      <c r="F6979">
        <v>245</v>
      </c>
      <c r="G6979">
        <v>59.183673469399999</v>
      </c>
      <c r="H6979" s="5"/>
    </row>
    <row r="6980" spans="1:8">
      <c r="A6980" s="1" t="s">
        <v>4339</v>
      </c>
      <c r="B6980">
        <v>3831800</v>
      </c>
      <c r="C6980">
        <v>82.539203860072377</v>
      </c>
      <c r="D6980">
        <v>5415200</v>
      </c>
      <c r="E6980">
        <v>-1583400</v>
      </c>
      <c r="F6980">
        <v>245</v>
      </c>
      <c r="G6980">
        <v>59.183673469399999</v>
      </c>
      <c r="H6980" s="5"/>
    </row>
    <row r="6981" spans="1:8">
      <c r="A6981" s="1" t="s">
        <v>4340</v>
      </c>
      <c r="B6981">
        <v>3831800</v>
      </c>
      <c r="C6981">
        <v>82.539203860072377</v>
      </c>
      <c r="D6981">
        <v>5415200</v>
      </c>
      <c r="E6981">
        <v>-1583400</v>
      </c>
      <c r="F6981">
        <v>245</v>
      </c>
      <c r="G6981">
        <v>59.183673469399999</v>
      </c>
      <c r="H6981" s="5"/>
    </row>
    <row r="6982" spans="1:8">
      <c r="A6982" s="1" t="s">
        <v>4341</v>
      </c>
      <c r="B6982">
        <v>3831800</v>
      </c>
      <c r="C6982">
        <v>82.539203860072377</v>
      </c>
      <c r="D6982">
        <v>5415200</v>
      </c>
      <c r="E6982">
        <v>-1583400</v>
      </c>
      <c r="F6982">
        <v>245</v>
      </c>
      <c r="G6982">
        <v>59.183673469399999</v>
      </c>
      <c r="H6982" s="5"/>
    </row>
    <row r="6983" spans="1:8">
      <c r="A6983" s="1" t="s">
        <v>4342</v>
      </c>
      <c r="B6983">
        <v>3831800</v>
      </c>
      <c r="C6983">
        <v>82.539203860072377</v>
      </c>
      <c r="D6983">
        <v>5415200</v>
      </c>
      <c r="E6983">
        <v>-1583400</v>
      </c>
      <c r="F6983">
        <v>245</v>
      </c>
      <c r="G6983">
        <v>59.183673469399999</v>
      </c>
      <c r="H6983" s="5"/>
    </row>
    <row r="6984" spans="1:8">
      <c r="A6984" s="1" t="s">
        <v>4343</v>
      </c>
      <c r="B6984">
        <v>3831800</v>
      </c>
      <c r="C6984">
        <v>82.539203860072377</v>
      </c>
      <c r="D6984">
        <v>5415200</v>
      </c>
      <c r="E6984">
        <v>-1583400</v>
      </c>
      <c r="F6984">
        <v>245</v>
      </c>
      <c r="G6984">
        <v>59.183673469399999</v>
      </c>
      <c r="H6984" s="5"/>
    </row>
    <row r="6985" spans="1:8">
      <c r="A6985" s="1" t="s">
        <v>4344</v>
      </c>
      <c r="B6985">
        <v>3831800</v>
      </c>
      <c r="C6985">
        <v>82.539203860072377</v>
      </c>
      <c r="D6985">
        <v>5415200</v>
      </c>
      <c r="E6985">
        <v>-1583400</v>
      </c>
      <c r="F6985">
        <v>245</v>
      </c>
      <c r="G6985">
        <v>59.183673469399999</v>
      </c>
      <c r="H6985" s="5"/>
    </row>
    <row r="6986" spans="1:8">
      <c r="A6986" s="1" t="s">
        <v>4345</v>
      </c>
      <c r="B6986">
        <v>3831800</v>
      </c>
      <c r="C6986">
        <v>82.539203860072377</v>
      </c>
      <c r="D6986">
        <v>5415200</v>
      </c>
      <c r="E6986">
        <v>-1583400</v>
      </c>
      <c r="F6986">
        <v>245</v>
      </c>
      <c r="G6986">
        <v>59.183673469399999</v>
      </c>
      <c r="H6986" s="5"/>
    </row>
    <row r="6987" spans="1:8">
      <c r="A6987" s="1" t="s">
        <v>4346</v>
      </c>
      <c r="B6987">
        <v>3831800</v>
      </c>
      <c r="C6987">
        <v>82.539203860072377</v>
      </c>
      <c r="D6987">
        <v>5415200</v>
      </c>
      <c r="E6987">
        <v>-1583400</v>
      </c>
      <c r="F6987">
        <v>245</v>
      </c>
      <c r="G6987">
        <v>59.183673469399999</v>
      </c>
      <c r="H6987" s="5"/>
    </row>
    <row r="6988" spans="1:8">
      <c r="A6988" s="1" t="s">
        <v>4347</v>
      </c>
      <c r="B6988">
        <v>3831800</v>
      </c>
      <c r="C6988">
        <v>82.539203860072377</v>
      </c>
      <c r="D6988">
        <v>5415200</v>
      </c>
      <c r="E6988">
        <v>-1583400</v>
      </c>
      <c r="F6988">
        <v>245</v>
      </c>
      <c r="G6988">
        <v>59.183673469399999</v>
      </c>
      <c r="H6988" s="5"/>
    </row>
    <row r="6989" spans="1:8">
      <c r="A6989" s="1" t="s">
        <v>4348</v>
      </c>
      <c r="B6989">
        <v>3831800</v>
      </c>
      <c r="C6989">
        <v>82.539203860072377</v>
      </c>
      <c r="D6989">
        <v>5415200</v>
      </c>
      <c r="E6989">
        <v>-1583400</v>
      </c>
      <c r="F6989">
        <v>245</v>
      </c>
      <c r="G6989">
        <v>59.183673469399999</v>
      </c>
      <c r="H6989" s="5"/>
    </row>
    <row r="6990" spans="1:8">
      <c r="A6990" s="1" t="s">
        <v>4349</v>
      </c>
      <c r="B6990">
        <v>3831800</v>
      </c>
      <c r="C6990">
        <v>82.539203860072377</v>
      </c>
      <c r="D6990">
        <v>5415200</v>
      </c>
      <c r="E6990">
        <v>-1583400</v>
      </c>
      <c r="F6990">
        <v>245</v>
      </c>
      <c r="G6990">
        <v>59.183673469399999</v>
      </c>
      <c r="H6990" s="5"/>
    </row>
    <row r="6991" spans="1:8">
      <c r="A6991" s="1" t="s">
        <v>4350</v>
      </c>
      <c r="B6991">
        <v>3831800</v>
      </c>
      <c r="C6991">
        <v>82.539203860072377</v>
      </c>
      <c r="D6991">
        <v>5415200</v>
      </c>
      <c r="E6991">
        <v>-1583400</v>
      </c>
      <c r="F6991">
        <v>245</v>
      </c>
      <c r="G6991">
        <v>59.183673469399999</v>
      </c>
      <c r="H6991" s="5"/>
    </row>
    <row r="6992" spans="1:8">
      <c r="A6992" s="1" t="s">
        <v>4351</v>
      </c>
      <c r="B6992">
        <v>3831800</v>
      </c>
      <c r="C6992">
        <v>82.539203860072377</v>
      </c>
      <c r="D6992">
        <v>5415200</v>
      </c>
      <c r="E6992">
        <v>-1583400</v>
      </c>
      <c r="F6992">
        <v>245</v>
      </c>
      <c r="G6992">
        <v>59.183673469399999</v>
      </c>
      <c r="H6992" s="5"/>
    </row>
    <row r="6993" spans="1:8">
      <c r="A6993" s="1" t="s">
        <v>4352</v>
      </c>
      <c r="B6993">
        <v>3831800</v>
      </c>
      <c r="C6993">
        <v>82.539203860072377</v>
      </c>
      <c r="D6993">
        <v>5415200</v>
      </c>
      <c r="E6993">
        <v>-1583400</v>
      </c>
      <c r="F6993">
        <v>245</v>
      </c>
      <c r="G6993">
        <v>59.183673469399999</v>
      </c>
      <c r="H6993" s="5"/>
    </row>
    <row r="6994" spans="1:8">
      <c r="A6994" s="1" t="s">
        <v>4353</v>
      </c>
      <c r="B6994">
        <v>3831800</v>
      </c>
      <c r="C6994">
        <v>82.539203860072377</v>
      </c>
      <c r="D6994">
        <v>5415200</v>
      </c>
      <c r="E6994">
        <v>-1583400</v>
      </c>
      <c r="F6994">
        <v>245</v>
      </c>
      <c r="G6994">
        <v>59.183673469399999</v>
      </c>
      <c r="H6994" s="5"/>
    </row>
    <row r="6995" spans="1:8">
      <c r="A6995" s="1" t="s">
        <v>4354</v>
      </c>
      <c r="B6995">
        <v>3831800</v>
      </c>
      <c r="C6995">
        <v>82.539203860072377</v>
      </c>
      <c r="D6995">
        <v>5415200</v>
      </c>
      <c r="E6995">
        <v>-1583400</v>
      </c>
      <c r="F6995">
        <v>245</v>
      </c>
      <c r="G6995">
        <v>59.183673469399999</v>
      </c>
      <c r="H6995" s="5"/>
    </row>
    <row r="6996" spans="1:8">
      <c r="A6996" s="1" t="s">
        <v>4355</v>
      </c>
      <c r="B6996">
        <v>3831800</v>
      </c>
      <c r="C6996">
        <v>82.539203860072377</v>
      </c>
      <c r="D6996">
        <v>5415200</v>
      </c>
      <c r="E6996">
        <v>-1583400</v>
      </c>
      <c r="F6996">
        <v>245</v>
      </c>
      <c r="G6996">
        <v>59.183673469399999</v>
      </c>
      <c r="H6996" s="5"/>
    </row>
    <row r="6997" spans="1:8">
      <c r="A6997" s="1" t="s">
        <v>4356</v>
      </c>
      <c r="B6997">
        <v>3831800</v>
      </c>
      <c r="C6997">
        <v>82.539203860072377</v>
      </c>
      <c r="D6997">
        <v>5415200</v>
      </c>
      <c r="E6997">
        <v>-1583400</v>
      </c>
      <c r="F6997">
        <v>245</v>
      </c>
      <c r="G6997">
        <v>59.183673469399999</v>
      </c>
      <c r="H6997" s="5"/>
    </row>
    <row r="6998" spans="1:8">
      <c r="A6998" s="1" t="s">
        <v>4357</v>
      </c>
      <c r="B6998">
        <v>3831800</v>
      </c>
      <c r="C6998">
        <v>82.539203860072377</v>
      </c>
      <c r="D6998">
        <v>5415200</v>
      </c>
      <c r="E6998">
        <v>-1583400</v>
      </c>
      <c r="F6998">
        <v>245</v>
      </c>
      <c r="G6998">
        <v>59.183673469399999</v>
      </c>
      <c r="H6998" s="5"/>
    </row>
    <row r="6999" spans="1:8">
      <c r="A6999" s="1" t="s">
        <v>4358</v>
      </c>
      <c r="B6999">
        <v>3831800</v>
      </c>
      <c r="C6999">
        <v>82.539203860072377</v>
      </c>
      <c r="D6999">
        <v>5415200</v>
      </c>
      <c r="E6999">
        <v>-1583400</v>
      </c>
      <c r="F6999">
        <v>245</v>
      </c>
      <c r="G6999">
        <v>59.183673469399999</v>
      </c>
      <c r="H6999" s="5"/>
    </row>
    <row r="7000" spans="1:8">
      <c r="A7000" s="1" t="s">
        <v>4359</v>
      </c>
      <c r="B7000">
        <v>3831800</v>
      </c>
      <c r="C7000">
        <v>82.539203860072377</v>
      </c>
      <c r="D7000">
        <v>5415200</v>
      </c>
      <c r="E7000">
        <v>-1583400</v>
      </c>
      <c r="F7000">
        <v>245</v>
      </c>
      <c r="G7000">
        <v>59.183673469399999</v>
      </c>
      <c r="H7000" s="5"/>
    </row>
    <row r="7001" spans="1:8">
      <c r="A7001" s="1" t="s">
        <v>4360</v>
      </c>
      <c r="B7001">
        <v>3831800</v>
      </c>
      <c r="C7001">
        <v>82.539203860072377</v>
      </c>
      <c r="D7001">
        <v>5415200</v>
      </c>
      <c r="E7001">
        <v>-1583400</v>
      </c>
      <c r="F7001">
        <v>245</v>
      </c>
      <c r="G7001">
        <v>59.183673469399999</v>
      </c>
      <c r="H7001" s="5"/>
    </row>
    <row r="7002" spans="1:8">
      <c r="A7002" s="1" t="s">
        <v>4361</v>
      </c>
      <c r="B7002">
        <v>3831800</v>
      </c>
      <c r="C7002">
        <v>82.539203860072377</v>
      </c>
      <c r="D7002">
        <v>5415200</v>
      </c>
      <c r="E7002">
        <v>-1583400</v>
      </c>
      <c r="F7002">
        <v>245</v>
      </c>
      <c r="G7002">
        <v>59.183673469399999</v>
      </c>
      <c r="H7002" s="5"/>
    </row>
    <row r="7003" spans="1:8">
      <c r="A7003" s="1" t="s">
        <v>4362</v>
      </c>
      <c r="B7003">
        <v>3831800</v>
      </c>
      <c r="C7003">
        <v>82.539203860072377</v>
      </c>
      <c r="D7003">
        <v>5415200</v>
      </c>
      <c r="E7003">
        <v>-1583400</v>
      </c>
      <c r="F7003">
        <v>245</v>
      </c>
      <c r="G7003">
        <v>59.183673469399999</v>
      </c>
      <c r="H7003" s="5"/>
    </row>
    <row r="7004" spans="1:8">
      <c r="A7004" s="1" t="s">
        <v>4363</v>
      </c>
      <c r="B7004">
        <v>3831800</v>
      </c>
      <c r="C7004">
        <v>82.539203860072377</v>
      </c>
      <c r="D7004">
        <v>5415200</v>
      </c>
      <c r="E7004">
        <v>-1583400</v>
      </c>
      <c r="F7004">
        <v>245</v>
      </c>
      <c r="G7004">
        <v>59.183673469399999</v>
      </c>
      <c r="H7004" s="5"/>
    </row>
    <row r="7005" spans="1:8">
      <c r="A7005" s="1" t="s">
        <v>4364</v>
      </c>
      <c r="B7005">
        <v>3831800</v>
      </c>
      <c r="C7005">
        <v>82.539203860072377</v>
      </c>
      <c r="D7005">
        <v>5415200</v>
      </c>
      <c r="E7005">
        <v>-1583400</v>
      </c>
      <c r="F7005">
        <v>245</v>
      </c>
      <c r="G7005">
        <v>59.183673469399999</v>
      </c>
      <c r="H7005" s="5"/>
    </row>
    <row r="7006" spans="1:8">
      <c r="A7006" s="1" t="s">
        <v>4365</v>
      </c>
      <c r="B7006">
        <v>3825000</v>
      </c>
      <c r="C7006">
        <v>82.392727899362399</v>
      </c>
      <c r="D7006">
        <v>5415200</v>
      </c>
      <c r="E7006">
        <v>-1590200</v>
      </c>
      <c r="F7006">
        <v>246</v>
      </c>
      <c r="G7006">
        <v>58.943089430899995</v>
      </c>
      <c r="H7006" s="5"/>
    </row>
    <row r="7007" spans="1:8">
      <c r="A7007" s="1" t="s">
        <v>4366</v>
      </c>
      <c r="B7007">
        <v>3794400</v>
      </c>
      <c r="C7007">
        <v>81.733586076167498</v>
      </c>
      <c r="D7007">
        <v>5415200</v>
      </c>
      <c r="E7007">
        <v>-1620800</v>
      </c>
      <c r="F7007">
        <v>246</v>
      </c>
      <c r="G7007">
        <v>58.943089430899995</v>
      </c>
      <c r="H7007" s="5"/>
    </row>
    <row r="7008" spans="1:8">
      <c r="A7008" s="1" t="s">
        <v>4367</v>
      </c>
      <c r="B7008">
        <v>3789600</v>
      </c>
      <c r="C7008">
        <v>81.630191280372216</v>
      </c>
      <c r="D7008">
        <v>5415200</v>
      </c>
      <c r="E7008">
        <v>-1625600</v>
      </c>
      <c r="F7008">
        <v>246</v>
      </c>
      <c r="G7008">
        <v>58.943089430899995</v>
      </c>
      <c r="H7008" s="5"/>
    </row>
    <row r="7009" spans="1:8">
      <c r="A7009" s="1" t="s">
        <v>4368</v>
      </c>
      <c r="B7009">
        <v>3789600</v>
      </c>
      <c r="C7009">
        <v>81.630191280372216</v>
      </c>
      <c r="D7009">
        <v>5415200</v>
      </c>
      <c r="E7009">
        <v>-1625600</v>
      </c>
      <c r="F7009">
        <v>246</v>
      </c>
      <c r="G7009">
        <v>58.943089430899995</v>
      </c>
      <c r="H7009" s="5"/>
    </row>
    <row r="7010" spans="1:8">
      <c r="A7010" s="1" t="s">
        <v>4369</v>
      </c>
      <c r="B7010">
        <v>3789600</v>
      </c>
      <c r="C7010">
        <v>81.630191280372216</v>
      </c>
      <c r="D7010">
        <v>5415200</v>
      </c>
      <c r="E7010">
        <v>-1625600</v>
      </c>
      <c r="F7010">
        <v>246</v>
      </c>
      <c r="G7010">
        <v>58.943089430899995</v>
      </c>
      <c r="H7010" s="5"/>
    </row>
    <row r="7011" spans="1:8">
      <c r="A7011" s="1" t="s">
        <v>4370</v>
      </c>
      <c r="B7011">
        <v>3794400</v>
      </c>
      <c r="C7011">
        <v>81.902952857882923</v>
      </c>
      <c r="D7011">
        <v>5415200</v>
      </c>
      <c r="E7011">
        <v>-1620800</v>
      </c>
      <c r="F7011">
        <v>246</v>
      </c>
      <c r="G7011">
        <v>58.943089430899995</v>
      </c>
      <c r="H7011" s="5"/>
    </row>
    <row r="7012" spans="1:8">
      <c r="A7012" s="1" t="s">
        <v>4371</v>
      </c>
      <c r="B7012">
        <v>3805400</v>
      </c>
      <c r="C7012">
        <v>82.532315433330439</v>
      </c>
      <c r="D7012">
        <v>5415200</v>
      </c>
      <c r="E7012">
        <v>-1609800</v>
      </c>
      <c r="F7012">
        <v>246</v>
      </c>
      <c r="G7012">
        <v>58.943089430899995</v>
      </c>
      <c r="H7012" s="5"/>
    </row>
    <row r="7013" spans="1:8">
      <c r="A7013" s="1" t="s">
        <v>4372</v>
      </c>
      <c r="B7013">
        <v>3798600</v>
      </c>
      <c r="C7013">
        <v>82.384835603366014</v>
      </c>
      <c r="D7013">
        <v>5415200</v>
      </c>
      <c r="E7013">
        <v>-1616600</v>
      </c>
      <c r="F7013">
        <v>246</v>
      </c>
      <c r="G7013">
        <v>58.943089430899995</v>
      </c>
      <c r="H7013" s="5"/>
    </row>
    <row r="7014" spans="1:8">
      <c r="A7014" s="1" t="s">
        <v>4373</v>
      </c>
      <c r="B7014">
        <v>3802400</v>
      </c>
      <c r="C7014">
        <v>82.603406326034062</v>
      </c>
      <c r="D7014">
        <v>5415200</v>
      </c>
      <c r="E7014">
        <v>-1612800</v>
      </c>
      <c r="F7014">
        <v>246</v>
      </c>
      <c r="G7014">
        <v>58.943089430899995</v>
      </c>
      <c r="H7014" s="5"/>
    </row>
    <row r="7015" spans="1:8">
      <c r="A7015" s="1" t="s">
        <v>4374</v>
      </c>
      <c r="B7015">
        <v>3793600</v>
      </c>
      <c r="C7015">
        <v>82.591657232430549</v>
      </c>
      <c r="D7015">
        <v>5415200</v>
      </c>
      <c r="E7015">
        <v>-1621600</v>
      </c>
      <c r="F7015">
        <v>247</v>
      </c>
      <c r="G7015">
        <v>58.704453441299997</v>
      </c>
      <c r="H7015" s="5"/>
    </row>
    <row r="7016" spans="1:8">
      <c r="A7016" s="1" t="s">
        <v>4375</v>
      </c>
      <c r="B7016">
        <v>3793600</v>
      </c>
      <c r="C7016">
        <v>82.591657232430549</v>
      </c>
      <c r="D7016">
        <v>5415200</v>
      </c>
      <c r="E7016">
        <v>-1621600</v>
      </c>
      <c r="F7016">
        <v>247</v>
      </c>
      <c r="G7016">
        <v>58.704453441299997</v>
      </c>
      <c r="H7016" s="5"/>
    </row>
    <row r="7017" spans="1:8">
      <c r="A7017" s="1" t="s">
        <v>4376</v>
      </c>
      <c r="B7017">
        <v>3793600</v>
      </c>
      <c r="C7017">
        <v>82.591657232430549</v>
      </c>
      <c r="D7017">
        <v>5415200</v>
      </c>
      <c r="E7017">
        <v>-1621600</v>
      </c>
      <c r="F7017">
        <v>247</v>
      </c>
      <c r="G7017">
        <v>58.704453441299997</v>
      </c>
      <c r="H7017" s="5"/>
    </row>
    <row r="7018" spans="1:8">
      <c r="A7018" s="1" t="s">
        <v>4377</v>
      </c>
      <c r="B7018">
        <v>3783600</v>
      </c>
      <c r="C7018">
        <v>82.373944091265344</v>
      </c>
      <c r="D7018">
        <v>5415200</v>
      </c>
      <c r="E7018">
        <v>-1631600</v>
      </c>
      <c r="F7018">
        <v>247</v>
      </c>
      <c r="G7018">
        <v>58.704453441299997</v>
      </c>
      <c r="H7018" s="5"/>
    </row>
    <row r="7019" spans="1:8">
      <c r="A7019" s="1" t="s">
        <v>4378</v>
      </c>
      <c r="B7019">
        <v>3794400</v>
      </c>
      <c r="C7019">
        <v>82.999387522967893</v>
      </c>
      <c r="D7019">
        <v>5415200</v>
      </c>
      <c r="E7019">
        <v>-1620800</v>
      </c>
      <c r="F7019">
        <v>247</v>
      </c>
      <c r="G7019">
        <v>58.704453441299997</v>
      </c>
      <c r="H7019" s="5"/>
    </row>
    <row r="7020" spans="1:8">
      <c r="A7020" s="1" t="s">
        <v>4379</v>
      </c>
      <c r="B7020">
        <v>3790000</v>
      </c>
      <c r="C7020">
        <v>82.903141132207551</v>
      </c>
      <c r="D7020">
        <v>5415200</v>
      </c>
      <c r="E7020">
        <v>-1625200</v>
      </c>
      <c r="F7020">
        <v>247</v>
      </c>
      <c r="G7020">
        <v>58.704453441299997</v>
      </c>
      <c r="H7020" s="5"/>
    </row>
    <row r="7021" spans="1:8">
      <c r="A7021" s="1" t="s">
        <v>4380</v>
      </c>
      <c r="B7021">
        <v>3816800</v>
      </c>
      <c r="C7021">
        <v>84.479858344400171</v>
      </c>
      <c r="D7021">
        <v>5424600</v>
      </c>
      <c r="E7021">
        <v>-1607800</v>
      </c>
      <c r="F7021">
        <v>247</v>
      </c>
      <c r="G7021">
        <v>59.109311740899997</v>
      </c>
      <c r="H7021" s="5"/>
    </row>
    <row r="7022" spans="1:8">
      <c r="A7022" s="1" t="s">
        <v>4381</v>
      </c>
      <c r="B7022">
        <v>3819400</v>
      </c>
      <c r="C7022">
        <v>84.634816521893285</v>
      </c>
      <c r="D7022">
        <v>5427200</v>
      </c>
      <c r="E7022">
        <v>-1607800</v>
      </c>
      <c r="F7022">
        <v>247</v>
      </c>
      <c r="G7022">
        <v>59.109311740899997</v>
      </c>
      <c r="H7022" s="5"/>
    </row>
    <row r="7023" spans="1:8">
      <c r="A7023" s="1" t="s">
        <v>4382</v>
      </c>
      <c r="B7023">
        <v>3819400</v>
      </c>
      <c r="C7023">
        <v>84.634816521893285</v>
      </c>
      <c r="D7023">
        <v>5427200</v>
      </c>
      <c r="E7023">
        <v>-1607800</v>
      </c>
      <c r="F7023">
        <v>247</v>
      </c>
      <c r="G7023">
        <v>59.109311740899997</v>
      </c>
      <c r="H7023" s="5"/>
    </row>
    <row r="7024" spans="1:8">
      <c r="A7024" s="1" t="s">
        <v>4383</v>
      </c>
      <c r="B7024">
        <v>3819400</v>
      </c>
      <c r="C7024">
        <v>84.634816521893285</v>
      </c>
      <c r="D7024">
        <v>5427200</v>
      </c>
      <c r="E7024">
        <v>-1607800</v>
      </c>
      <c r="F7024">
        <v>247</v>
      </c>
      <c r="G7024">
        <v>59.109311740899997</v>
      </c>
      <c r="H7024" s="5"/>
    </row>
    <row r="7025" spans="1:8">
      <c r="A7025" s="1" t="s">
        <v>4384</v>
      </c>
      <c r="B7025">
        <v>3821200</v>
      </c>
      <c r="C7025">
        <v>84.742304621662385</v>
      </c>
      <c r="D7025">
        <v>5429000</v>
      </c>
      <c r="E7025">
        <v>-1607800</v>
      </c>
      <c r="F7025">
        <v>247</v>
      </c>
      <c r="G7025">
        <v>59.109311740899997</v>
      </c>
      <c r="H7025" s="5"/>
    </row>
    <row r="7026" spans="1:8">
      <c r="A7026" s="1" t="s">
        <v>4385</v>
      </c>
      <c r="B7026">
        <v>3838400</v>
      </c>
      <c r="C7026">
        <v>85.778135335657453</v>
      </c>
      <c r="D7026">
        <v>5446200</v>
      </c>
      <c r="E7026">
        <v>-1607800</v>
      </c>
      <c r="F7026">
        <v>247</v>
      </c>
      <c r="G7026">
        <v>59.109311740899997</v>
      </c>
      <c r="H7026" s="5"/>
    </row>
    <row r="7027" spans="1:8">
      <c r="A7027" s="1" t="s">
        <v>4386</v>
      </c>
      <c r="B7027">
        <v>3833200</v>
      </c>
      <c r="C7027">
        <v>85.66192902476088</v>
      </c>
      <c r="D7027">
        <v>5441000</v>
      </c>
      <c r="E7027">
        <v>-1607800</v>
      </c>
      <c r="F7027">
        <v>247</v>
      </c>
      <c r="G7027">
        <v>59.109311740899997</v>
      </c>
      <c r="H7027" s="5"/>
    </row>
    <row r="7028" spans="1:8">
      <c r="A7028" s="1" t="s">
        <v>4387</v>
      </c>
      <c r="B7028">
        <v>3837400</v>
      </c>
      <c r="C7028">
        <v>85.917069675801542</v>
      </c>
      <c r="D7028">
        <v>5445200</v>
      </c>
      <c r="E7028">
        <v>-1607800</v>
      </c>
      <c r="F7028">
        <v>247</v>
      </c>
      <c r="G7028">
        <v>59.109311740899997</v>
      </c>
      <c r="H7028" s="5"/>
    </row>
    <row r="7029" spans="1:8">
      <c r="A7029" s="1" t="s">
        <v>4388</v>
      </c>
      <c r="B7029">
        <v>3851000</v>
      </c>
      <c r="C7029">
        <v>86.749864840511805</v>
      </c>
      <c r="D7029">
        <v>5458800</v>
      </c>
      <c r="E7029">
        <v>-1607800</v>
      </c>
      <c r="F7029">
        <v>247</v>
      </c>
      <c r="G7029">
        <v>59.109311740899997</v>
      </c>
      <c r="H7029" s="5"/>
    </row>
    <row r="7030" spans="1:8">
      <c r="A7030" s="1" t="s">
        <v>4389</v>
      </c>
      <c r="B7030">
        <v>3851000</v>
      </c>
      <c r="C7030">
        <v>86.749864840511805</v>
      </c>
      <c r="D7030">
        <v>5458800</v>
      </c>
      <c r="E7030">
        <v>-1607800</v>
      </c>
      <c r="F7030">
        <v>247</v>
      </c>
      <c r="G7030">
        <v>59.109311740899997</v>
      </c>
      <c r="H7030" s="5"/>
    </row>
    <row r="7031" spans="1:8">
      <c r="A7031" s="1" t="s">
        <v>4390</v>
      </c>
      <c r="B7031">
        <v>3851000</v>
      </c>
      <c r="C7031">
        <v>86.749864840511805</v>
      </c>
      <c r="D7031">
        <v>5458800</v>
      </c>
      <c r="E7031">
        <v>-1607800</v>
      </c>
      <c r="F7031">
        <v>247</v>
      </c>
      <c r="G7031">
        <v>59.109311740899997</v>
      </c>
      <c r="H7031" s="5"/>
    </row>
    <row r="7032" spans="1:8">
      <c r="A7032" s="1" t="s">
        <v>4391</v>
      </c>
      <c r="B7032">
        <v>3852400</v>
      </c>
      <c r="C7032">
        <v>86.836173473987927</v>
      </c>
      <c r="D7032">
        <v>5460200</v>
      </c>
      <c r="E7032">
        <v>-1607800</v>
      </c>
      <c r="F7032">
        <v>247</v>
      </c>
      <c r="G7032">
        <v>59.109311740899997</v>
      </c>
      <c r="H7032" s="5"/>
    </row>
    <row r="7033" spans="1:8">
      <c r="A7033" s="1" t="s">
        <v>4392</v>
      </c>
      <c r="B7033">
        <v>3865800</v>
      </c>
      <c r="C7033">
        <v>87.667815674891145</v>
      </c>
      <c r="D7033">
        <v>5473600</v>
      </c>
      <c r="E7033">
        <v>-1607800</v>
      </c>
      <c r="F7033">
        <v>247</v>
      </c>
      <c r="G7033">
        <v>59.109311740899997</v>
      </c>
      <c r="H7033" s="5"/>
    </row>
    <row r="7034" spans="1:8">
      <c r="A7034" s="1" t="s">
        <v>4393</v>
      </c>
      <c r="B7034">
        <v>3865800</v>
      </c>
      <c r="C7034">
        <v>87.667815674891145</v>
      </c>
      <c r="D7034">
        <v>5473600</v>
      </c>
      <c r="E7034">
        <v>-1607800</v>
      </c>
      <c r="F7034">
        <v>247</v>
      </c>
      <c r="G7034">
        <v>59.109311740899997</v>
      </c>
      <c r="H7034" s="5"/>
    </row>
    <row r="7035" spans="1:8">
      <c r="A7035" s="1" t="s">
        <v>4394</v>
      </c>
      <c r="B7035">
        <v>3864400</v>
      </c>
      <c r="C7035">
        <v>87.636066763425262</v>
      </c>
      <c r="D7035">
        <v>5472200</v>
      </c>
      <c r="E7035">
        <v>-1607800</v>
      </c>
      <c r="F7035">
        <v>247</v>
      </c>
      <c r="G7035">
        <v>59.109311740899997</v>
      </c>
      <c r="H7035" s="5"/>
    </row>
    <row r="7036" spans="1:8">
      <c r="A7036" s="1" t="s">
        <v>4395</v>
      </c>
      <c r="B7036">
        <v>3895400</v>
      </c>
      <c r="C7036">
        <v>89.598859140675316</v>
      </c>
      <c r="D7036">
        <v>5503200</v>
      </c>
      <c r="E7036">
        <v>-1607800</v>
      </c>
      <c r="F7036">
        <v>247</v>
      </c>
      <c r="G7036">
        <v>59.109311740899997</v>
      </c>
      <c r="H7036" s="5"/>
    </row>
    <row r="7037" spans="1:8">
      <c r="A7037" s="1" t="s">
        <v>4396</v>
      </c>
      <c r="B7037">
        <v>3895400</v>
      </c>
      <c r="C7037">
        <v>89.598859140675316</v>
      </c>
      <c r="D7037">
        <v>5503200</v>
      </c>
      <c r="E7037">
        <v>-1607800</v>
      </c>
      <c r="F7037">
        <v>247</v>
      </c>
      <c r="G7037">
        <v>59.109311740899997</v>
      </c>
      <c r="H7037" s="5"/>
    </row>
    <row r="7038" spans="1:8">
      <c r="A7038" s="1" t="s">
        <v>4397</v>
      </c>
      <c r="B7038">
        <v>3895400</v>
      </c>
      <c r="C7038">
        <v>89.598859140675316</v>
      </c>
      <c r="D7038">
        <v>5503200</v>
      </c>
      <c r="E7038">
        <v>-1607800</v>
      </c>
      <c r="F7038">
        <v>247</v>
      </c>
      <c r="G7038">
        <v>59.109311740899997</v>
      </c>
      <c r="H7038" s="5"/>
    </row>
    <row r="7039" spans="1:8">
      <c r="A7039" s="1" t="s">
        <v>4398</v>
      </c>
      <c r="B7039">
        <v>3906800</v>
      </c>
      <c r="C7039">
        <v>90.334813170551243</v>
      </c>
      <c r="D7039">
        <v>5514600</v>
      </c>
      <c r="E7039">
        <v>-1607800</v>
      </c>
      <c r="F7039">
        <v>247</v>
      </c>
      <c r="G7039">
        <v>59.109311740899997</v>
      </c>
      <c r="H7039" s="5"/>
    </row>
    <row r="7040" spans="1:8">
      <c r="A7040" s="1" t="s">
        <v>4399</v>
      </c>
      <c r="B7040">
        <v>3900400</v>
      </c>
      <c r="C7040">
        <v>90.186829448760648</v>
      </c>
      <c r="D7040">
        <v>5508200</v>
      </c>
      <c r="E7040">
        <v>-1607800</v>
      </c>
      <c r="F7040">
        <v>247</v>
      </c>
      <c r="G7040">
        <v>59.109311740899997</v>
      </c>
      <c r="H7040" s="5"/>
    </row>
    <row r="7041" spans="1:8">
      <c r="A7041" s="1" t="s">
        <v>4400</v>
      </c>
      <c r="B7041">
        <v>3910600</v>
      </c>
      <c r="C7041">
        <v>90.851222005389829</v>
      </c>
      <c r="D7041">
        <v>5518400</v>
      </c>
      <c r="E7041">
        <v>-1607800</v>
      </c>
      <c r="F7041">
        <v>247</v>
      </c>
      <c r="G7041">
        <v>59.109311740899997</v>
      </c>
      <c r="H7041" s="5"/>
    </row>
    <row r="7042" spans="1:8">
      <c r="A7042" s="1" t="s">
        <v>4401</v>
      </c>
      <c r="B7042">
        <v>3908600</v>
      </c>
      <c r="C7042">
        <v>90.8047579221262</v>
      </c>
      <c r="D7042">
        <v>5516400</v>
      </c>
      <c r="E7042">
        <v>-1607800</v>
      </c>
      <c r="F7042">
        <v>247</v>
      </c>
      <c r="G7042">
        <v>59.109311740899997</v>
      </c>
      <c r="H7042" s="5"/>
    </row>
    <row r="7043" spans="1:8">
      <c r="A7043" s="1" t="s">
        <v>4402</v>
      </c>
      <c r="B7043">
        <v>3914000</v>
      </c>
      <c r="C7043">
        <v>91.158934227687723</v>
      </c>
      <c r="D7043">
        <v>5521800</v>
      </c>
      <c r="E7043">
        <v>-1607800</v>
      </c>
      <c r="F7043">
        <v>247</v>
      </c>
      <c r="G7043">
        <v>59.109311740899997</v>
      </c>
      <c r="H7043" s="5"/>
    </row>
    <row r="7044" spans="1:8">
      <c r="A7044" s="1" t="s">
        <v>4403</v>
      </c>
      <c r="B7044">
        <v>3914000</v>
      </c>
      <c r="C7044">
        <v>91.158934227687723</v>
      </c>
      <c r="D7044">
        <v>5521800</v>
      </c>
      <c r="E7044">
        <v>-1607800</v>
      </c>
      <c r="F7044">
        <v>247</v>
      </c>
      <c r="G7044">
        <v>59.109311740899997</v>
      </c>
      <c r="H7044" s="5"/>
    </row>
    <row r="7045" spans="1:8">
      <c r="A7045" s="1" t="s">
        <v>4404</v>
      </c>
      <c r="B7045">
        <v>3914000</v>
      </c>
      <c r="C7045">
        <v>91.158934227687723</v>
      </c>
      <c r="D7045">
        <v>5521800</v>
      </c>
      <c r="E7045">
        <v>-1607800</v>
      </c>
      <c r="F7045">
        <v>247</v>
      </c>
      <c r="G7045">
        <v>59.109311740899997</v>
      </c>
      <c r="H7045" s="5"/>
    </row>
    <row r="7046" spans="1:8">
      <c r="A7046" s="1" t="s">
        <v>4405</v>
      </c>
      <c r="B7046">
        <v>3914000</v>
      </c>
      <c r="C7046">
        <v>91.158934227687723</v>
      </c>
      <c r="D7046">
        <v>5521800</v>
      </c>
      <c r="E7046">
        <v>-1607800</v>
      </c>
      <c r="F7046">
        <v>247</v>
      </c>
      <c r="G7046">
        <v>59.109311740899997</v>
      </c>
      <c r="H7046" s="5"/>
    </row>
    <row r="7047" spans="1:8">
      <c r="A7047" s="1" t="s">
        <v>4406</v>
      </c>
      <c r="B7047">
        <v>3914000</v>
      </c>
      <c r="C7047">
        <v>91.158934227687723</v>
      </c>
      <c r="D7047">
        <v>5521800</v>
      </c>
      <c r="E7047">
        <v>-1607800</v>
      </c>
      <c r="F7047">
        <v>247</v>
      </c>
      <c r="G7047">
        <v>59.109311740899997</v>
      </c>
      <c r="H7047" s="5"/>
    </row>
    <row r="7048" spans="1:8">
      <c r="A7048" s="1" t="s">
        <v>4407</v>
      </c>
      <c r="B7048">
        <v>3914000</v>
      </c>
      <c r="C7048">
        <v>91.158934227687723</v>
      </c>
      <c r="D7048">
        <v>5521800</v>
      </c>
      <c r="E7048">
        <v>-1607800</v>
      </c>
      <c r="F7048">
        <v>247</v>
      </c>
      <c r="G7048">
        <v>59.109311740899997</v>
      </c>
      <c r="H7048" s="5"/>
    </row>
    <row r="7049" spans="1:8">
      <c r="A7049" s="1" t="s">
        <v>4408</v>
      </c>
      <c r="B7049">
        <v>3914000</v>
      </c>
      <c r="C7049">
        <v>91.158934227687723</v>
      </c>
      <c r="D7049">
        <v>5521800</v>
      </c>
      <c r="E7049">
        <v>-1607800</v>
      </c>
      <c r="F7049">
        <v>247</v>
      </c>
      <c r="G7049">
        <v>59.109311740899997</v>
      </c>
      <c r="H7049" s="5"/>
    </row>
    <row r="7050" spans="1:8">
      <c r="A7050" s="1" t="s">
        <v>4409</v>
      </c>
      <c r="B7050">
        <v>3914000</v>
      </c>
      <c r="C7050">
        <v>91.158934227687723</v>
      </c>
      <c r="D7050">
        <v>5521800</v>
      </c>
      <c r="E7050">
        <v>-1607800</v>
      </c>
      <c r="F7050">
        <v>247</v>
      </c>
      <c r="G7050">
        <v>59.109311740899997</v>
      </c>
      <c r="H7050" s="5"/>
    </row>
    <row r="7051" spans="1:8">
      <c r="A7051" s="1" t="s">
        <v>4410</v>
      </c>
      <c r="B7051">
        <v>3914000</v>
      </c>
      <c r="C7051">
        <v>91.158934227687723</v>
      </c>
      <c r="D7051">
        <v>5521800</v>
      </c>
      <c r="E7051">
        <v>-1607800</v>
      </c>
      <c r="F7051">
        <v>247</v>
      </c>
      <c r="G7051">
        <v>59.109311740899997</v>
      </c>
      <c r="H7051" s="5"/>
    </row>
    <row r="7052" spans="1:8">
      <c r="A7052" s="1" t="s">
        <v>4411</v>
      </c>
      <c r="B7052">
        <v>3914000</v>
      </c>
      <c r="C7052">
        <v>91.158934227687723</v>
      </c>
      <c r="D7052">
        <v>5521800</v>
      </c>
      <c r="E7052">
        <v>-1607800</v>
      </c>
      <c r="F7052">
        <v>247</v>
      </c>
      <c r="G7052">
        <v>59.109311740899997</v>
      </c>
      <c r="H7052" s="5"/>
    </row>
    <row r="7053" spans="1:8">
      <c r="A7053" s="1" t="s">
        <v>4412</v>
      </c>
      <c r="B7053">
        <v>3914000</v>
      </c>
      <c r="C7053">
        <v>91.158934227687723</v>
      </c>
      <c r="D7053">
        <v>5521800</v>
      </c>
      <c r="E7053">
        <v>-1607800</v>
      </c>
      <c r="F7053">
        <v>247</v>
      </c>
      <c r="G7053">
        <v>59.109311740899997</v>
      </c>
      <c r="H7053" s="5"/>
    </row>
    <row r="7054" spans="1:8">
      <c r="A7054" s="1" t="s">
        <v>4413</v>
      </c>
      <c r="B7054">
        <v>3914000</v>
      </c>
      <c r="C7054">
        <v>91.158934227687723</v>
      </c>
      <c r="D7054">
        <v>5521800</v>
      </c>
      <c r="E7054">
        <v>-1607800</v>
      </c>
      <c r="F7054">
        <v>247</v>
      </c>
      <c r="G7054">
        <v>59.109311740899997</v>
      </c>
      <c r="H7054" s="5"/>
    </row>
    <row r="7055" spans="1:8">
      <c r="A7055" s="1" t="s">
        <v>4414</v>
      </c>
      <c r="B7055">
        <v>3914000</v>
      </c>
      <c r="C7055">
        <v>91.158934227687723</v>
      </c>
      <c r="D7055">
        <v>5521800</v>
      </c>
      <c r="E7055">
        <v>-1607800</v>
      </c>
      <c r="F7055">
        <v>247</v>
      </c>
      <c r="G7055">
        <v>59.109311740899997</v>
      </c>
      <c r="H7055" s="5"/>
    </row>
    <row r="7056" spans="1:8">
      <c r="A7056" s="1" t="s">
        <v>4415</v>
      </c>
      <c r="B7056">
        <v>3914000</v>
      </c>
      <c r="C7056">
        <v>91.158934227687723</v>
      </c>
      <c r="D7056">
        <v>5521800</v>
      </c>
      <c r="E7056">
        <v>-1607800</v>
      </c>
      <c r="F7056">
        <v>247</v>
      </c>
      <c r="G7056">
        <v>59.109311740899997</v>
      </c>
      <c r="H7056" s="5"/>
    </row>
    <row r="7057" spans="1:8">
      <c r="A7057" s="1" t="s">
        <v>4416</v>
      </c>
      <c r="B7057">
        <v>3914000</v>
      </c>
      <c r="C7057">
        <v>91.158934227687723</v>
      </c>
      <c r="D7057">
        <v>5521800</v>
      </c>
      <c r="E7057">
        <v>-1607800</v>
      </c>
      <c r="F7057">
        <v>247</v>
      </c>
      <c r="G7057">
        <v>59.109311740899997</v>
      </c>
      <c r="H7057" s="5"/>
    </row>
    <row r="7058" spans="1:8">
      <c r="A7058" s="1" t="s">
        <v>4417</v>
      </c>
      <c r="B7058">
        <v>3914000</v>
      </c>
      <c r="C7058">
        <v>91.158934227687723</v>
      </c>
      <c r="D7058">
        <v>5521800</v>
      </c>
      <c r="E7058">
        <v>-1607800</v>
      </c>
      <c r="F7058">
        <v>247</v>
      </c>
      <c r="G7058">
        <v>59.109311740899997</v>
      </c>
      <c r="H7058" s="5"/>
    </row>
    <row r="7059" spans="1:8">
      <c r="A7059" s="1" t="s">
        <v>4418</v>
      </c>
      <c r="B7059">
        <v>3914000</v>
      </c>
      <c r="C7059">
        <v>91.158934227687723</v>
      </c>
      <c r="D7059">
        <v>5521800</v>
      </c>
      <c r="E7059">
        <v>-1607800</v>
      </c>
      <c r="F7059">
        <v>247</v>
      </c>
      <c r="G7059">
        <v>59.109311740899997</v>
      </c>
      <c r="H7059" s="5"/>
    </row>
    <row r="7060" spans="1:8">
      <c r="A7060" s="1" t="s">
        <v>4419</v>
      </c>
      <c r="B7060">
        <v>3914000</v>
      </c>
      <c r="C7060">
        <v>91.158934227687723</v>
      </c>
      <c r="D7060">
        <v>5521800</v>
      </c>
      <c r="E7060">
        <v>-1607800</v>
      </c>
      <c r="F7060">
        <v>247</v>
      </c>
      <c r="G7060">
        <v>59.109311740899997</v>
      </c>
      <c r="H7060" s="5"/>
    </row>
    <row r="7061" spans="1:8">
      <c r="A7061" s="1" t="s">
        <v>4420</v>
      </c>
      <c r="B7061">
        <v>3914000</v>
      </c>
      <c r="C7061">
        <v>91.158934227687723</v>
      </c>
      <c r="D7061">
        <v>5521800</v>
      </c>
      <c r="E7061">
        <v>-1607800</v>
      </c>
      <c r="F7061">
        <v>247</v>
      </c>
      <c r="G7061">
        <v>59.109311740899997</v>
      </c>
      <c r="H7061" s="5"/>
    </row>
    <row r="7062" spans="1:8">
      <c r="A7062" s="1" t="s">
        <v>4421</v>
      </c>
      <c r="B7062">
        <v>3914000</v>
      </c>
      <c r="C7062">
        <v>91.158934227687723</v>
      </c>
      <c r="D7062">
        <v>5521800</v>
      </c>
      <c r="E7062">
        <v>-1607800</v>
      </c>
      <c r="F7062">
        <v>247</v>
      </c>
      <c r="G7062">
        <v>59.109311740899997</v>
      </c>
      <c r="H7062" s="5"/>
    </row>
    <row r="7063" spans="1:8">
      <c r="A7063" s="1" t="s">
        <v>4422</v>
      </c>
      <c r="B7063">
        <v>3914000</v>
      </c>
      <c r="C7063">
        <v>91.158934227687723</v>
      </c>
      <c r="D7063">
        <v>5521800</v>
      </c>
      <c r="E7063">
        <v>-1607800</v>
      </c>
      <c r="F7063">
        <v>247</v>
      </c>
      <c r="G7063">
        <v>59.109311740899997</v>
      </c>
      <c r="H7063" s="5"/>
    </row>
    <row r="7064" spans="1:8">
      <c r="A7064" s="1" t="s">
        <v>4423</v>
      </c>
      <c r="B7064">
        <v>3914000</v>
      </c>
      <c r="C7064">
        <v>91.158934227687723</v>
      </c>
      <c r="D7064">
        <v>5521800</v>
      </c>
      <c r="E7064">
        <v>-1607800</v>
      </c>
      <c r="F7064">
        <v>247</v>
      </c>
      <c r="G7064">
        <v>59.109311740899997</v>
      </c>
      <c r="H7064" s="5"/>
    </row>
    <row r="7065" spans="1:8">
      <c r="A7065" s="1" t="s">
        <v>4424</v>
      </c>
      <c r="B7065">
        <v>3914000</v>
      </c>
      <c r="C7065">
        <v>91.158934227687723</v>
      </c>
      <c r="D7065">
        <v>5521800</v>
      </c>
      <c r="E7065">
        <v>-1607800</v>
      </c>
      <c r="F7065">
        <v>247</v>
      </c>
      <c r="G7065">
        <v>59.109311740899997</v>
      </c>
      <c r="H7065" s="5"/>
    </row>
    <row r="7066" spans="1:8">
      <c r="A7066" s="1" t="s">
        <v>4425</v>
      </c>
      <c r="B7066">
        <v>3914000</v>
      </c>
      <c r="C7066">
        <v>91.158934227687723</v>
      </c>
      <c r="D7066">
        <v>5521800</v>
      </c>
      <c r="E7066">
        <v>-1607800</v>
      </c>
      <c r="F7066">
        <v>247</v>
      </c>
      <c r="G7066">
        <v>59.109311740899997</v>
      </c>
      <c r="H7066" s="5"/>
    </row>
    <row r="7067" spans="1:8">
      <c r="A7067" s="1" t="s">
        <v>4426</v>
      </c>
      <c r="B7067">
        <v>3914000</v>
      </c>
      <c r="C7067">
        <v>91.158934227687723</v>
      </c>
      <c r="D7067">
        <v>5521800</v>
      </c>
      <c r="E7067">
        <v>-1607800</v>
      </c>
      <c r="F7067">
        <v>247</v>
      </c>
      <c r="G7067">
        <v>59.109311740899997</v>
      </c>
      <c r="H7067" s="5"/>
    </row>
    <row r="7068" spans="1:8">
      <c r="A7068" s="1" t="s">
        <v>4427</v>
      </c>
      <c r="B7068">
        <v>3914000</v>
      </c>
      <c r="C7068">
        <v>91.158934227687723</v>
      </c>
      <c r="D7068">
        <v>5521800</v>
      </c>
      <c r="E7068">
        <v>-1607800</v>
      </c>
      <c r="F7068">
        <v>247</v>
      </c>
      <c r="G7068">
        <v>59.109311740899997</v>
      </c>
      <c r="H7068" s="5"/>
    </row>
    <row r="7069" spans="1:8">
      <c r="A7069" s="1" t="s">
        <v>4428</v>
      </c>
      <c r="B7069">
        <v>3914000</v>
      </c>
      <c r="C7069">
        <v>91.158934227687723</v>
      </c>
      <c r="D7069">
        <v>5521800</v>
      </c>
      <c r="E7069">
        <v>-1607800</v>
      </c>
      <c r="F7069">
        <v>247</v>
      </c>
      <c r="G7069">
        <v>59.109311740899997</v>
      </c>
      <c r="H7069" s="5"/>
    </row>
    <row r="7070" spans="1:8">
      <c r="A7070" s="1" t="s">
        <v>4429</v>
      </c>
      <c r="B7070">
        <v>3914000</v>
      </c>
      <c r="C7070">
        <v>91.158934227687723</v>
      </c>
      <c r="D7070">
        <v>5521800</v>
      </c>
      <c r="E7070">
        <v>-1607800</v>
      </c>
      <c r="F7070">
        <v>247</v>
      </c>
      <c r="G7070">
        <v>59.109311740899997</v>
      </c>
      <c r="H7070" s="5"/>
    </row>
    <row r="7071" spans="1:8">
      <c r="A7071" s="1" t="s">
        <v>4430</v>
      </c>
      <c r="B7071">
        <v>3914000</v>
      </c>
      <c r="C7071">
        <v>91.158934227687723</v>
      </c>
      <c r="D7071">
        <v>5521800</v>
      </c>
      <c r="E7071">
        <v>-1607800</v>
      </c>
      <c r="F7071">
        <v>247</v>
      </c>
      <c r="G7071">
        <v>59.109311740899997</v>
      </c>
      <c r="H7071" s="5"/>
    </row>
    <row r="7072" spans="1:8">
      <c r="A7072" s="1" t="s">
        <v>4431</v>
      </c>
      <c r="B7072">
        <v>3914000</v>
      </c>
      <c r="C7072">
        <v>91.158934227687723</v>
      </c>
      <c r="D7072">
        <v>5521800</v>
      </c>
      <c r="E7072">
        <v>-1607800</v>
      </c>
      <c r="F7072">
        <v>247</v>
      </c>
      <c r="G7072">
        <v>59.109311740899997</v>
      </c>
      <c r="H7072" s="5"/>
    </row>
    <row r="7073" spans="1:8">
      <c r="A7073" s="1" t="s">
        <v>4432</v>
      </c>
      <c r="B7073">
        <v>3914000</v>
      </c>
      <c r="C7073">
        <v>91.158934227687723</v>
      </c>
      <c r="D7073">
        <v>5521800</v>
      </c>
      <c r="E7073">
        <v>-1607800</v>
      </c>
      <c r="F7073">
        <v>247</v>
      </c>
      <c r="G7073">
        <v>59.109311740899997</v>
      </c>
      <c r="H7073" s="5"/>
    </row>
    <row r="7074" spans="1:8">
      <c r="A7074" s="1" t="s">
        <v>4433</v>
      </c>
      <c r="B7074">
        <v>3914000</v>
      </c>
      <c r="C7074">
        <v>91.158934227687723</v>
      </c>
      <c r="D7074">
        <v>5521800</v>
      </c>
      <c r="E7074">
        <v>-1607800</v>
      </c>
      <c r="F7074">
        <v>247</v>
      </c>
      <c r="G7074">
        <v>59.109311740899997</v>
      </c>
      <c r="H7074" s="5"/>
    </row>
    <row r="7075" spans="1:8">
      <c r="A7075" s="1" t="s">
        <v>4434</v>
      </c>
      <c r="B7075">
        <v>3914000</v>
      </c>
      <c r="C7075">
        <v>91.158934227687723</v>
      </c>
      <c r="D7075">
        <v>5521800</v>
      </c>
      <c r="E7075">
        <v>-1607800</v>
      </c>
      <c r="F7075">
        <v>247</v>
      </c>
      <c r="G7075">
        <v>59.109311740899997</v>
      </c>
      <c r="H7075" s="5"/>
    </row>
    <row r="7076" spans="1:8">
      <c r="A7076" s="1" t="s">
        <v>4435</v>
      </c>
      <c r="B7076">
        <v>3914000</v>
      </c>
      <c r="C7076">
        <v>91.158934227687723</v>
      </c>
      <c r="D7076">
        <v>5521800</v>
      </c>
      <c r="E7076">
        <v>-1607800</v>
      </c>
      <c r="F7076">
        <v>247</v>
      </c>
      <c r="G7076">
        <v>59.109311740899997</v>
      </c>
      <c r="H7076" s="5"/>
    </row>
    <row r="7077" spans="1:8">
      <c r="A7077" s="1" t="s">
        <v>4436</v>
      </c>
      <c r="B7077">
        <v>3914000</v>
      </c>
      <c r="C7077">
        <v>91.158934227687723</v>
      </c>
      <c r="D7077">
        <v>5521800</v>
      </c>
      <c r="E7077">
        <v>-1607800</v>
      </c>
      <c r="F7077">
        <v>247</v>
      </c>
      <c r="G7077">
        <v>59.109311740899997</v>
      </c>
      <c r="H7077" s="5"/>
    </row>
    <row r="7078" spans="1:8">
      <c r="A7078" s="1" t="s">
        <v>4437</v>
      </c>
      <c r="B7078">
        <v>3914000</v>
      </c>
      <c r="C7078">
        <v>91.158934227687723</v>
      </c>
      <c r="D7078">
        <v>5521800</v>
      </c>
      <c r="E7078">
        <v>-1607800</v>
      </c>
      <c r="F7078">
        <v>247</v>
      </c>
      <c r="G7078">
        <v>59.109311740899997</v>
      </c>
      <c r="H7078" s="5"/>
    </row>
    <row r="7079" spans="1:8">
      <c r="A7079" s="1" t="s">
        <v>4438</v>
      </c>
      <c r="B7079">
        <v>3914000</v>
      </c>
      <c r="C7079">
        <v>91.158934227687723</v>
      </c>
      <c r="D7079">
        <v>5521800</v>
      </c>
      <c r="E7079">
        <v>-1607800</v>
      </c>
      <c r="F7079">
        <v>247</v>
      </c>
      <c r="G7079">
        <v>59.109311740899997</v>
      </c>
      <c r="H7079" s="5"/>
    </row>
    <row r="7080" spans="1:8">
      <c r="A7080" s="1" t="s">
        <v>4439</v>
      </c>
      <c r="B7080">
        <v>3914000</v>
      </c>
      <c r="C7080">
        <v>91.158934227687723</v>
      </c>
      <c r="D7080">
        <v>5521800</v>
      </c>
      <c r="E7080">
        <v>-1607800</v>
      </c>
      <c r="F7080">
        <v>247</v>
      </c>
      <c r="G7080">
        <v>59.109311740899997</v>
      </c>
      <c r="H7080" s="5"/>
    </row>
    <row r="7081" spans="1:8">
      <c r="A7081" s="1" t="s">
        <v>4440</v>
      </c>
      <c r="B7081">
        <v>3914000</v>
      </c>
      <c r="C7081">
        <v>91.158934227687723</v>
      </c>
      <c r="D7081">
        <v>5521800</v>
      </c>
      <c r="E7081">
        <v>-1607800</v>
      </c>
      <c r="F7081">
        <v>247</v>
      </c>
      <c r="G7081">
        <v>59.109311740899997</v>
      </c>
      <c r="H7081" s="5"/>
    </row>
    <row r="7082" spans="1:8">
      <c r="A7082" s="1" t="s">
        <v>4441</v>
      </c>
      <c r="B7082">
        <v>3914000</v>
      </c>
      <c r="C7082">
        <v>91.158934227687723</v>
      </c>
      <c r="D7082">
        <v>5521800</v>
      </c>
      <c r="E7082">
        <v>-1607800</v>
      </c>
      <c r="F7082">
        <v>247</v>
      </c>
      <c r="G7082">
        <v>59.109311740899997</v>
      </c>
      <c r="H7082" s="5"/>
    </row>
    <row r="7083" spans="1:8">
      <c r="A7083" s="1" t="s">
        <v>4442</v>
      </c>
      <c r="B7083">
        <v>3914000</v>
      </c>
      <c r="C7083">
        <v>91.158934227687723</v>
      </c>
      <c r="D7083">
        <v>5521800</v>
      </c>
      <c r="E7083">
        <v>-1607800</v>
      </c>
      <c r="F7083">
        <v>247</v>
      </c>
      <c r="G7083">
        <v>59.109311740899997</v>
      </c>
      <c r="H7083" s="5"/>
    </row>
    <row r="7084" spans="1:8">
      <c r="A7084" s="1" t="s">
        <v>4443</v>
      </c>
      <c r="B7084">
        <v>3914000</v>
      </c>
      <c r="C7084">
        <v>91.158934227687723</v>
      </c>
      <c r="D7084">
        <v>5521800</v>
      </c>
      <c r="E7084">
        <v>-1607800</v>
      </c>
      <c r="F7084">
        <v>247</v>
      </c>
      <c r="G7084">
        <v>59.109311740899997</v>
      </c>
      <c r="H7084" s="5"/>
    </row>
    <row r="7085" spans="1:8">
      <c r="A7085" s="1" t="s">
        <v>4444</v>
      </c>
      <c r="B7085">
        <v>3914000</v>
      </c>
      <c r="C7085">
        <v>91.158934227687723</v>
      </c>
      <c r="D7085">
        <v>5521800</v>
      </c>
      <c r="E7085">
        <v>-1607800</v>
      </c>
      <c r="F7085">
        <v>247</v>
      </c>
      <c r="G7085">
        <v>59.109311740899997</v>
      </c>
      <c r="H7085" s="5"/>
    </row>
    <row r="7086" spans="1:8">
      <c r="A7086" s="1" t="s">
        <v>4445</v>
      </c>
      <c r="B7086">
        <v>3914000</v>
      </c>
      <c r="C7086">
        <v>91.158934227687723</v>
      </c>
      <c r="D7086">
        <v>5521800</v>
      </c>
      <c r="E7086">
        <v>-1607800</v>
      </c>
      <c r="F7086">
        <v>247</v>
      </c>
      <c r="G7086">
        <v>59.109311740899997</v>
      </c>
      <c r="H7086" s="5"/>
    </row>
    <row r="7087" spans="1:8">
      <c r="A7087" s="1" t="s">
        <v>4446</v>
      </c>
      <c r="B7087">
        <v>3914000</v>
      </c>
      <c r="C7087">
        <v>91.158934227687723</v>
      </c>
      <c r="D7087">
        <v>5521800</v>
      </c>
      <c r="E7087">
        <v>-1607800</v>
      </c>
      <c r="F7087">
        <v>247</v>
      </c>
      <c r="G7087">
        <v>59.109311740899997</v>
      </c>
      <c r="H7087" s="5"/>
    </row>
    <row r="7088" spans="1:8">
      <c r="A7088" s="1" t="s">
        <v>4447</v>
      </c>
      <c r="B7088">
        <v>3914000</v>
      </c>
      <c r="C7088">
        <v>91.158934227687723</v>
      </c>
      <c r="D7088">
        <v>5521800</v>
      </c>
      <c r="E7088">
        <v>-1607800</v>
      </c>
      <c r="F7088">
        <v>247</v>
      </c>
      <c r="G7088">
        <v>59.109311740899997</v>
      </c>
      <c r="H7088" s="5"/>
    </row>
    <row r="7089" spans="1:8">
      <c r="A7089" s="1" t="s">
        <v>4448</v>
      </c>
      <c r="B7089">
        <v>3914000</v>
      </c>
      <c r="C7089">
        <v>91.158934227687723</v>
      </c>
      <c r="D7089">
        <v>5521800</v>
      </c>
      <c r="E7089">
        <v>-1607800</v>
      </c>
      <c r="F7089">
        <v>247</v>
      </c>
      <c r="G7089">
        <v>59.109311740899997</v>
      </c>
      <c r="H7089" s="5"/>
    </row>
    <row r="7090" spans="1:8">
      <c r="A7090" s="1" t="s">
        <v>4449</v>
      </c>
      <c r="B7090">
        <v>3914000</v>
      </c>
      <c r="C7090">
        <v>91.158934227687723</v>
      </c>
      <c r="D7090">
        <v>5521800</v>
      </c>
      <c r="E7090">
        <v>-1607800</v>
      </c>
      <c r="F7090">
        <v>247</v>
      </c>
      <c r="G7090">
        <v>59.109311740899997</v>
      </c>
      <c r="H7090" s="5"/>
    </row>
    <row r="7091" spans="1:8">
      <c r="A7091" s="1" t="s">
        <v>4450</v>
      </c>
      <c r="B7091">
        <v>3914000</v>
      </c>
      <c r="C7091">
        <v>91.158934227687723</v>
      </c>
      <c r="D7091">
        <v>5521800</v>
      </c>
      <c r="E7091">
        <v>-1607800</v>
      </c>
      <c r="F7091">
        <v>247</v>
      </c>
      <c r="G7091">
        <v>59.109311740899997</v>
      </c>
      <c r="H7091" s="5"/>
    </row>
    <row r="7092" spans="1:8">
      <c r="A7092" s="1" t="s">
        <v>4451</v>
      </c>
      <c r="B7092">
        <v>3914000</v>
      </c>
      <c r="C7092">
        <v>91.158934227687723</v>
      </c>
      <c r="D7092">
        <v>5521800</v>
      </c>
      <c r="E7092">
        <v>-1607800</v>
      </c>
      <c r="F7092">
        <v>247</v>
      </c>
      <c r="G7092">
        <v>59.109311740899997</v>
      </c>
      <c r="H7092" s="5"/>
    </row>
    <row r="7093" spans="1:8">
      <c r="A7093" s="1" t="s">
        <v>4452</v>
      </c>
      <c r="B7093">
        <v>3914000</v>
      </c>
      <c r="C7093">
        <v>91.158934227687723</v>
      </c>
      <c r="D7093">
        <v>5521800</v>
      </c>
      <c r="E7093">
        <v>-1607800</v>
      </c>
      <c r="F7093">
        <v>247</v>
      </c>
      <c r="G7093">
        <v>59.109311740899997</v>
      </c>
      <c r="H7093" s="5"/>
    </row>
    <row r="7094" spans="1:8">
      <c r="A7094" s="1" t="s">
        <v>4453</v>
      </c>
      <c r="B7094">
        <v>3914000</v>
      </c>
      <c r="C7094">
        <v>91.158934227687723</v>
      </c>
      <c r="D7094">
        <v>5521800</v>
      </c>
      <c r="E7094">
        <v>-1607800</v>
      </c>
      <c r="F7094">
        <v>247</v>
      </c>
      <c r="G7094">
        <v>59.109311740899997</v>
      </c>
      <c r="H7094" s="5"/>
    </row>
    <row r="7095" spans="1:8">
      <c r="A7095" s="1" t="s">
        <v>4454</v>
      </c>
      <c r="B7095">
        <v>3914000</v>
      </c>
      <c r="C7095">
        <v>91.158934227687723</v>
      </c>
      <c r="D7095">
        <v>5521800</v>
      </c>
      <c r="E7095">
        <v>-1607800</v>
      </c>
      <c r="F7095">
        <v>247</v>
      </c>
      <c r="G7095">
        <v>59.109311740899997</v>
      </c>
      <c r="H7095" s="5"/>
    </row>
    <row r="7096" spans="1:8">
      <c r="A7096" s="1" t="s">
        <v>4455</v>
      </c>
      <c r="B7096">
        <v>3914000</v>
      </c>
      <c r="C7096">
        <v>91.158934227687723</v>
      </c>
      <c r="D7096">
        <v>5521800</v>
      </c>
      <c r="E7096">
        <v>-1607800</v>
      </c>
      <c r="F7096">
        <v>247</v>
      </c>
      <c r="G7096">
        <v>59.109311740899997</v>
      </c>
      <c r="H7096" s="5"/>
    </row>
    <row r="7097" spans="1:8">
      <c r="A7097" s="1" t="s">
        <v>4456</v>
      </c>
      <c r="B7097">
        <v>3914000</v>
      </c>
      <c r="C7097">
        <v>91.158934227687723</v>
      </c>
      <c r="D7097">
        <v>5521800</v>
      </c>
      <c r="E7097">
        <v>-1607800</v>
      </c>
      <c r="F7097">
        <v>247</v>
      </c>
      <c r="G7097">
        <v>59.109311740899997</v>
      </c>
      <c r="H7097" s="5"/>
    </row>
    <row r="7098" spans="1:8">
      <c r="A7098" s="1" t="s">
        <v>4457</v>
      </c>
      <c r="B7098">
        <v>3914000</v>
      </c>
      <c r="C7098">
        <v>91.158934227687723</v>
      </c>
      <c r="D7098">
        <v>5521800</v>
      </c>
      <c r="E7098">
        <v>-1607800</v>
      </c>
      <c r="F7098">
        <v>247</v>
      </c>
      <c r="G7098">
        <v>59.109311740899997</v>
      </c>
      <c r="H7098" s="5"/>
    </row>
    <row r="7099" spans="1:8">
      <c r="A7099" s="1" t="s">
        <v>4458</v>
      </c>
      <c r="B7099">
        <v>3914000</v>
      </c>
      <c r="C7099">
        <v>91.158934227687723</v>
      </c>
      <c r="D7099">
        <v>5521800</v>
      </c>
      <c r="E7099">
        <v>-1607800</v>
      </c>
      <c r="F7099">
        <v>247</v>
      </c>
      <c r="G7099">
        <v>59.109311740899997</v>
      </c>
      <c r="H7099" s="5"/>
    </row>
    <row r="7100" spans="1:8">
      <c r="A7100" s="1" t="s">
        <v>4459</v>
      </c>
      <c r="B7100">
        <v>3914000</v>
      </c>
      <c r="C7100">
        <v>91.158934227687723</v>
      </c>
      <c r="D7100">
        <v>5521800</v>
      </c>
      <c r="E7100">
        <v>-1607800</v>
      </c>
      <c r="F7100">
        <v>247</v>
      </c>
      <c r="G7100">
        <v>59.109311740899997</v>
      </c>
      <c r="H7100" s="5"/>
    </row>
    <row r="7101" spans="1:8">
      <c r="A7101" s="1" t="s">
        <v>4460</v>
      </c>
      <c r="B7101">
        <v>3914000</v>
      </c>
      <c r="C7101">
        <v>91.158934227687723</v>
      </c>
      <c r="D7101">
        <v>5521800</v>
      </c>
      <c r="E7101">
        <v>-1607800</v>
      </c>
      <c r="F7101">
        <v>247</v>
      </c>
      <c r="G7101">
        <v>59.109311740899997</v>
      </c>
      <c r="H7101" s="5"/>
    </row>
    <row r="7102" spans="1:8">
      <c r="A7102" s="1" t="s">
        <v>4461</v>
      </c>
      <c r="B7102">
        <v>3914000</v>
      </c>
      <c r="C7102">
        <v>91.158934227687723</v>
      </c>
      <c r="D7102">
        <v>5521800</v>
      </c>
      <c r="E7102">
        <v>-1607800</v>
      </c>
      <c r="F7102">
        <v>247</v>
      </c>
      <c r="G7102">
        <v>59.109311740899997</v>
      </c>
      <c r="H7102" s="5"/>
    </row>
    <row r="7103" spans="1:8">
      <c r="A7103" s="1" t="s">
        <v>4462</v>
      </c>
      <c r="B7103">
        <v>3914000</v>
      </c>
      <c r="C7103">
        <v>91.158934227687723</v>
      </c>
      <c r="D7103">
        <v>5521800</v>
      </c>
      <c r="E7103">
        <v>-1607800</v>
      </c>
      <c r="F7103">
        <v>247</v>
      </c>
      <c r="G7103">
        <v>59.109311740899997</v>
      </c>
      <c r="H7103" s="5"/>
    </row>
    <row r="7104" spans="1:8">
      <c r="A7104" s="1" t="s">
        <v>4463</v>
      </c>
      <c r="B7104">
        <v>3914000</v>
      </c>
      <c r="C7104">
        <v>91.158934227687723</v>
      </c>
      <c r="D7104">
        <v>5521800</v>
      </c>
      <c r="E7104">
        <v>-1607800</v>
      </c>
      <c r="F7104">
        <v>247</v>
      </c>
      <c r="G7104">
        <v>59.109311740899997</v>
      </c>
      <c r="H7104" s="5"/>
    </row>
    <row r="7105" spans="1:8">
      <c r="A7105" s="1" t="s">
        <v>4464</v>
      </c>
      <c r="B7105">
        <v>3914000</v>
      </c>
      <c r="C7105">
        <v>91.158934227687723</v>
      </c>
      <c r="D7105">
        <v>5521800</v>
      </c>
      <c r="E7105">
        <v>-1607800</v>
      </c>
      <c r="F7105">
        <v>247</v>
      </c>
      <c r="G7105">
        <v>59.109311740899997</v>
      </c>
      <c r="H7105" s="5"/>
    </row>
    <row r="7106" spans="1:8">
      <c r="A7106" s="1" t="s">
        <v>4465</v>
      </c>
      <c r="B7106">
        <v>3914000</v>
      </c>
      <c r="C7106">
        <v>91.158934227687723</v>
      </c>
      <c r="D7106">
        <v>5521800</v>
      </c>
      <c r="E7106">
        <v>-1607800</v>
      </c>
      <c r="F7106">
        <v>247</v>
      </c>
      <c r="G7106">
        <v>59.109311740899997</v>
      </c>
      <c r="H7106" s="5"/>
    </row>
    <row r="7107" spans="1:8">
      <c r="A7107" s="1" t="s">
        <v>4466</v>
      </c>
      <c r="B7107">
        <v>3914000</v>
      </c>
      <c r="C7107">
        <v>91.158934227687723</v>
      </c>
      <c r="D7107">
        <v>5521800</v>
      </c>
      <c r="E7107">
        <v>-1607800</v>
      </c>
      <c r="F7107">
        <v>247</v>
      </c>
      <c r="G7107">
        <v>59.109311740899997</v>
      </c>
      <c r="H7107" s="5"/>
    </row>
    <row r="7108" spans="1:8">
      <c r="A7108" s="1" t="s">
        <v>4467</v>
      </c>
      <c r="B7108">
        <v>3914000</v>
      </c>
      <c r="C7108">
        <v>91.158934227687723</v>
      </c>
      <c r="D7108">
        <v>5521800</v>
      </c>
      <c r="E7108">
        <v>-1607800</v>
      </c>
      <c r="F7108">
        <v>247</v>
      </c>
      <c r="G7108">
        <v>59.109311740899997</v>
      </c>
      <c r="H7108" s="5"/>
    </row>
    <row r="7109" spans="1:8">
      <c r="A7109" s="1" t="s">
        <v>4468</v>
      </c>
      <c r="B7109">
        <v>3914000</v>
      </c>
      <c r="C7109">
        <v>91.158934227687723</v>
      </c>
      <c r="D7109">
        <v>5521800</v>
      </c>
      <c r="E7109">
        <v>-1607800</v>
      </c>
      <c r="F7109">
        <v>247</v>
      </c>
      <c r="G7109">
        <v>59.109311740899997</v>
      </c>
      <c r="H7109" s="5"/>
    </row>
    <row r="7110" spans="1:8">
      <c r="A7110" s="1" t="s">
        <v>4469</v>
      </c>
      <c r="B7110">
        <v>3914000</v>
      </c>
      <c r="C7110">
        <v>91.158934227687723</v>
      </c>
      <c r="D7110">
        <v>5521800</v>
      </c>
      <c r="E7110">
        <v>-1607800</v>
      </c>
      <c r="F7110">
        <v>247</v>
      </c>
      <c r="G7110">
        <v>59.109311740899997</v>
      </c>
      <c r="H7110" s="5"/>
    </row>
    <row r="7111" spans="1:8">
      <c r="A7111" s="1" t="s">
        <v>4470</v>
      </c>
      <c r="B7111">
        <v>3914000</v>
      </c>
      <c r="C7111">
        <v>91.158934227687723</v>
      </c>
      <c r="D7111">
        <v>5521800</v>
      </c>
      <c r="E7111">
        <v>-1607800</v>
      </c>
      <c r="F7111">
        <v>247</v>
      </c>
      <c r="G7111">
        <v>59.109311740899997</v>
      </c>
      <c r="H7111" s="5"/>
    </row>
    <row r="7112" spans="1:8">
      <c r="A7112" s="1" t="s">
        <v>4471</v>
      </c>
      <c r="B7112">
        <v>3914000</v>
      </c>
      <c r="C7112">
        <v>91.158934227687723</v>
      </c>
      <c r="D7112">
        <v>5521800</v>
      </c>
      <c r="E7112">
        <v>-1607800</v>
      </c>
      <c r="F7112">
        <v>247</v>
      </c>
      <c r="G7112">
        <v>59.109311740899997</v>
      </c>
      <c r="H7112" s="5"/>
    </row>
    <row r="7113" spans="1:8">
      <c r="A7113" s="1" t="s">
        <v>4472</v>
      </c>
      <c r="B7113">
        <v>3914000</v>
      </c>
      <c r="C7113">
        <v>91.158934227687723</v>
      </c>
      <c r="D7113">
        <v>5521800</v>
      </c>
      <c r="E7113">
        <v>-1607800</v>
      </c>
      <c r="F7113">
        <v>247</v>
      </c>
      <c r="G7113">
        <v>59.109311740899997</v>
      </c>
      <c r="H7113" s="5"/>
    </row>
    <row r="7114" spans="1:8">
      <c r="A7114" s="1" t="s">
        <v>4473</v>
      </c>
      <c r="B7114">
        <v>3914000</v>
      </c>
      <c r="C7114">
        <v>91.158934227687723</v>
      </c>
      <c r="D7114">
        <v>5521800</v>
      </c>
      <c r="E7114">
        <v>-1607800</v>
      </c>
      <c r="F7114">
        <v>247</v>
      </c>
      <c r="G7114">
        <v>59.109311740899997</v>
      </c>
      <c r="H7114" s="5"/>
    </row>
    <row r="7115" spans="1:8">
      <c r="A7115" s="1" t="s">
        <v>4474</v>
      </c>
      <c r="B7115">
        <v>3914000</v>
      </c>
      <c r="C7115">
        <v>91.158934227687723</v>
      </c>
      <c r="D7115">
        <v>5521800</v>
      </c>
      <c r="E7115">
        <v>-1607800</v>
      </c>
      <c r="F7115">
        <v>247</v>
      </c>
      <c r="G7115">
        <v>59.109311740899997</v>
      </c>
      <c r="H7115" s="5"/>
    </row>
    <row r="7116" spans="1:8">
      <c r="A7116" s="1" t="s">
        <v>4475</v>
      </c>
      <c r="B7116">
        <v>3914000</v>
      </c>
      <c r="C7116">
        <v>91.158934227687723</v>
      </c>
      <c r="D7116">
        <v>5521800</v>
      </c>
      <c r="E7116">
        <v>-1607800</v>
      </c>
      <c r="F7116">
        <v>247</v>
      </c>
      <c r="G7116">
        <v>59.109311740899997</v>
      </c>
      <c r="H7116" s="5"/>
    </row>
    <row r="7117" spans="1:8">
      <c r="A7117" s="1" t="s">
        <v>4476</v>
      </c>
      <c r="B7117">
        <v>3914000</v>
      </c>
      <c r="C7117">
        <v>91.158934227687723</v>
      </c>
      <c r="D7117">
        <v>5521800</v>
      </c>
      <c r="E7117">
        <v>-1607800</v>
      </c>
      <c r="F7117">
        <v>247</v>
      </c>
      <c r="G7117">
        <v>59.109311740899997</v>
      </c>
      <c r="H7117" s="5"/>
    </row>
    <row r="7118" spans="1:8">
      <c r="A7118" s="1" t="s">
        <v>4477</v>
      </c>
      <c r="B7118">
        <v>3914000</v>
      </c>
      <c r="C7118">
        <v>91.158934227687723</v>
      </c>
      <c r="D7118">
        <v>5521800</v>
      </c>
      <c r="E7118">
        <v>-1607800</v>
      </c>
      <c r="F7118">
        <v>247</v>
      </c>
      <c r="G7118">
        <v>59.109311740899997</v>
      </c>
      <c r="H7118" s="5"/>
    </row>
    <row r="7119" spans="1:8">
      <c r="A7119" s="1" t="s">
        <v>4478</v>
      </c>
      <c r="B7119">
        <v>3914000</v>
      </c>
      <c r="C7119">
        <v>91.158934227687723</v>
      </c>
      <c r="D7119">
        <v>5521800</v>
      </c>
      <c r="E7119">
        <v>-1607800</v>
      </c>
      <c r="F7119">
        <v>247</v>
      </c>
      <c r="G7119">
        <v>59.109311740899997</v>
      </c>
      <c r="H7119" s="5"/>
    </row>
    <row r="7120" spans="1:8">
      <c r="A7120" s="1" t="s">
        <v>4479</v>
      </c>
      <c r="B7120">
        <v>3914000</v>
      </c>
      <c r="C7120">
        <v>91.158934227687723</v>
      </c>
      <c r="D7120">
        <v>5521800</v>
      </c>
      <c r="E7120">
        <v>-1607800</v>
      </c>
      <c r="F7120">
        <v>247</v>
      </c>
      <c r="G7120">
        <v>59.109311740899997</v>
      </c>
      <c r="H7120" s="5"/>
    </row>
    <row r="7121" spans="1:8">
      <c r="A7121" s="1" t="s">
        <v>4480</v>
      </c>
      <c r="B7121">
        <v>3914000</v>
      </c>
      <c r="C7121">
        <v>91.158934227687723</v>
      </c>
      <c r="D7121">
        <v>5521800</v>
      </c>
      <c r="E7121">
        <v>-1607800</v>
      </c>
      <c r="F7121">
        <v>247</v>
      </c>
      <c r="G7121">
        <v>59.109311740899997</v>
      </c>
      <c r="H7121" s="5"/>
    </row>
    <row r="7122" spans="1:8">
      <c r="A7122" s="1" t="s">
        <v>4481</v>
      </c>
      <c r="B7122">
        <v>3914000</v>
      </c>
      <c r="C7122">
        <v>91.158934227687723</v>
      </c>
      <c r="D7122">
        <v>5521800</v>
      </c>
      <c r="E7122">
        <v>-1607800</v>
      </c>
      <c r="F7122">
        <v>247</v>
      </c>
      <c r="G7122">
        <v>59.109311740899997</v>
      </c>
      <c r="H7122" s="5"/>
    </row>
    <row r="7123" spans="1:8">
      <c r="A7123" s="1" t="s">
        <v>4482</v>
      </c>
      <c r="B7123">
        <v>3914000</v>
      </c>
      <c r="C7123">
        <v>91.158934227687723</v>
      </c>
      <c r="D7123">
        <v>5521800</v>
      </c>
      <c r="E7123">
        <v>-1607800</v>
      </c>
      <c r="F7123">
        <v>247</v>
      </c>
      <c r="G7123">
        <v>59.109311740899997</v>
      </c>
      <c r="H7123" s="5"/>
    </row>
    <row r="7124" spans="1:8">
      <c r="A7124" s="1" t="s">
        <v>4483</v>
      </c>
      <c r="B7124">
        <v>3914000</v>
      </c>
      <c r="C7124">
        <v>91.158934227687723</v>
      </c>
      <c r="D7124">
        <v>5521800</v>
      </c>
      <c r="E7124">
        <v>-1607800</v>
      </c>
      <c r="F7124">
        <v>247</v>
      </c>
      <c r="G7124">
        <v>59.109311740899997</v>
      </c>
      <c r="H7124" s="5"/>
    </row>
    <row r="7125" spans="1:8">
      <c r="A7125" s="1" t="s">
        <v>4484</v>
      </c>
      <c r="B7125">
        <v>3914000</v>
      </c>
      <c r="C7125">
        <v>91.158934227687723</v>
      </c>
      <c r="D7125">
        <v>5521800</v>
      </c>
      <c r="E7125">
        <v>-1607800</v>
      </c>
      <c r="F7125">
        <v>247</v>
      </c>
      <c r="G7125">
        <v>59.109311740899997</v>
      </c>
      <c r="H7125" s="5"/>
    </row>
    <row r="7126" spans="1:8">
      <c r="A7126" s="1" t="s">
        <v>4485</v>
      </c>
      <c r="B7126">
        <v>3914000</v>
      </c>
      <c r="C7126">
        <v>91.158934227687723</v>
      </c>
      <c r="D7126">
        <v>5521800</v>
      </c>
      <c r="E7126">
        <v>-1607800</v>
      </c>
      <c r="F7126">
        <v>247</v>
      </c>
      <c r="G7126">
        <v>59.109311740899997</v>
      </c>
      <c r="H7126" s="5"/>
    </row>
    <row r="7127" spans="1:8">
      <c r="A7127" s="1" t="s">
        <v>4486</v>
      </c>
      <c r="B7127">
        <v>3914000</v>
      </c>
      <c r="C7127">
        <v>91.158934227687723</v>
      </c>
      <c r="D7127">
        <v>5521800</v>
      </c>
      <c r="E7127">
        <v>-1607800</v>
      </c>
      <c r="F7127">
        <v>247</v>
      </c>
      <c r="G7127">
        <v>59.109311740899997</v>
      </c>
      <c r="H7127" s="5"/>
    </row>
    <row r="7128" spans="1:8">
      <c r="A7128" s="1" t="s">
        <v>4487</v>
      </c>
      <c r="B7128">
        <v>3914000</v>
      </c>
      <c r="C7128">
        <v>91.158934227687723</v>
      </c>
      <c r="D7128">
        <v>5521800</v>
      </c>
      <c r="E7128">
        <v>-1607800</v>
      </c>
      <c r="F7128">
        <v>247</v>
      </c>
      <c r="G7128">
        <v>59.109311740899997</v>
      </c>
      <c r="H7128" s="5"/>
    </row>
    <row r="7129" spans="1:8">
      <c r="A7129" s="1" t="s">
        <v>4488</v>
      </c>
      <c r="B7129">
        <v>3914000</v>
      </c>
      <c r="C7129">
        <v>91.158934227687723</v>
      </c>
      <c r="D7129">
        <v>5521800</v>
      </c>
      <c r="E7129">
        <v>-1607800</v>
      </c>
      <c r="F7129">
        <v>247</v>
      </c>
      <c r="G7129">
        <v>59.109311740899997</v>
      </c>
      <c r="H7129" s="5"/>
    </row>
    <row r="7130" spans="1:8">
      <c r="A7130" s="1" t="s">
        <v>4489</v>
      </c>
      <c r="B7130">
        <v>3914000</v>
      </c>
      <c r="C7130">
        <v>91.158934227687723</v>
      </c>
      <c r="D7130">
        <v>5521800</v>
      </c>
      <c r="E7130">
        <v>-1607800</v>
      </c>
      <c r="F7130">
        <v>247</v>
      </c>
      <c r="G7130">
        <v>59.109311740899997</v>
      </c>
      <c r="H7130" s="5"/>
    </row>
    <row r="7131" spans="1:8">
      <c r="A7131" s="1" t="s">
        <v>4490</v>
      </c>
      <c r="B7131">
        <v>3914000</v>
      </c>
      <c r="C7131">
        <v>91.158934227687723</v>
      </c>
      <c r="D7131">
        <v>5521800</v>
      </c>
      <c r="E7131">
        <v>-1607800</v>
      </c>
      <c r="F7131">
        <v>247</v>
      </c>
      <c r="G7131">
        <v>59.109311740899997</v>
      </c>
      <c r="H7131" s="5"/>
    </row>
    <row r="7132" spans="1:8">
      <c r="A7132" s="1" t="s">
        <v>4491</v>
      </c>
      <c r="B7132">
        <v>3914000</v>
      </c>
      <c r="C7132">
        <v>91.158934227687723</v>
      </c>
      <c r="D7132">
        <v>5521800</v>
      </c>
      <c r="E7132">
        <v>-1607800</v>
      </c>
      <c r="F7132">
        <v>247</v>
      </c>
      <c r="G7132">
        <v>59.109311740899997</v>
      </c>
      <c r="H7132" s="5"/>
    </row>
    <row r="7133" spans="1:8">
      <c r="A7133" s="1" t="s">
        <v>4492</v>
      </c>
      <c r="B7133">
        <v>3883600</v>
      </c>
      <c r="C7133">
        <v>90.450903670579464</v>
      </c>
      <c r="D7133">
        <v>5521800</v>
      </c>
      <c r="E7133">
        <v>-1638200</v>
      </c>
      <c r="F7133">
        <v>248</v>
      </c>
      <c r="G7133">
        <v>58.870967741900003</v>
      </c>
      <c r="H7133" s="5"/>
    </row>
    <row r="7134" spans="1:8">
      <c r="A7134" s="1" t="s">
        <v>4493</v>
      </c>
      <c r="B7134">
        <v>3895800</v>
      </c>
      <c r="C7134">
        <v>91.253630656797526</v>
      </c>
      <c r="D7134">
        <v>5521800</v>
      </c>
      <c r="E7134">
        <v>-1626000</v>
      </c>
      <c r="F7134">
        <v>248</v>
      </c>
      <c r="G7134">
        <v>58.870967741900003</v>
      </c>
      <c r="H7134" s="5"/>
    </row>
    <row r="7135" spans="1:8">
      <c r="A7135" s="1" t="s">
        <v>4494</v>
      </c>
      <c r="B7135">
        <v>3895800</v>
      </c>
      <c r="C7135">
        <v>91.253630656797526</v>
      </c>
      <c r="D7135">
        <v>5521800</v>
      </c>
      <c r="E7135">
        <v>-1626000</v>
      </c>
      <c r="F7135">
        <v>248</v>
      </c>
      <c r="G7135">
        <v>58.870967741900003</v>
      </c>
      <c r="H7135" s="5"/>
    </row>
    <row r="7136" spans="1:8">
      <c r="A7136" s="1" t="s">
        <v>4495</v>
      </c>
      <c r="B7136">
        <v>3895800</v>
      </c>
      <c r="C7136">
        <v>91.253630656797526</v>
      </c>
      <c r="D7136">
        <v>5521800</v>
      </c>
      <c r="E7136">
        <v>-1626000</v>
      </c>
      <c r="F7136">
        <v>248</v>
      </c>
      <c r="G7136">
        <v>58.870967741900003</v>
      </c>
      <c r="H7136" s="5"/>
    </row>
    <row r="7137" spans="1:8">
      <c r="A7137" s="1" t="s">
        <v>4496</v>
      </c>
      <c r="B7137">
        <v>3891800</v>
      </c>
      <c r="C7137">
        <v>91.159936287829098</v>
      </c>
      <c r="D7137">
        <v>5521800</v>
      </c>
      <c r="E7137">
        <v>-1630000</v>
      </c>
      <c r="F7137">
        <v>248</v>
      </c>
      <c r="G7137">
        <v>58.870967741900003</v>
      </c>
      <c r="H7137" s="5"/>
    </row>
    <row r="7138" spans="1:8">
      <c r="A7138" s="1" t="s">
        <v>4497</v>
      </c>
      <c r="B7138">
        <v>3894800</v>
      </c>
      <c r="C7138">
        <v>91.358603865640831</v>
      </c>
      <c r="D7138">
        <v>5521800</v>
      </c>
      <c r="E7138">
        <v>-1627000</v>
      </c>
      <c r="F7138">
        <v>248</v>
      </c>
      <c r="G7138">
        <v>58.870967741900003</v>
      </c>
      <c r="H7138" s="5"/>
    </row>
    <row r="7139" spans="1:8">
      <c r="A7139" s="1" t="s">
        <v>4498</v>
      </c>
      <c r="B7139">
        <v>3876600</v>
      </c>
      <c r="C7139">
        <v>90.931694501782701</v>
      </c>
      <c r="D7139">
        <v>5521800</v>
      </c>
      <c r="E7139">
        <v>-1645200</v>
      </c>
      <c r="F7139">
        <v>248</v>
      </c>
      <c r="G7139">
        <v>58.870967741900003</v>
      </c>
      <c r="H7139" s="5"/>
    </row>
    <row r="7140" spans="1:8">
      <c r="A7140" s="1" t="s">
        <v>4499</v>
      </c>
      <c r="B7140">
        <v>3865800</v>
      </c>
      <c r="C7140">
        <v>90.67836367048227</v>
      </c>
      <c r="D7140">
        <v>5521800</v>
      </c>
      <c r="E7140">
        <v>-1656000</v>
      </c>
      <c r="F7140">
        <v>248</v>
      </c>
      <c r="G7140">
        <v>58.870967741900003</v>
      </c>
      <c r="H7140" s="5"/>
    </row>
    <row r="7141" spans="1:8">
      <c r="A7141" s="1" t="s">
        <v>4500</v>
      </c>
      <c r="B7141">
        <v>3906000</v>
      </c>
      <c r="C7141">
        <v>93.382423257148318</v>
      </c>
      <c r="D7141">
        <v>5521800</v>
      </c>
      <c r="E7141">
        <v>-1615800</v>
      </c>
      <c r="F7141">
        <v>248</v>
      </c>
      <c r="G7141">
        <v>58.870967741900003</v>
      </c>
      <c r="H7141" s="5"/>
    </row>
    <row r="7142" spans="1:8">
      <c r="A7142" s="1" t="s">
        <v>4501</v>
      </c>
      <c r="B7142">
        <v>3906000</v>
      </c>
      <c r="C7142">
        <v>93.382423257148318</v>
      </c>
      <c r="D7142">
        <v>5521800</v>
      </c>
      <c r="E7142">
        <v>-1615800</v>
      </c>
      <c r="F7142">
        <v>248</v>
      </c>
      <c r="G7142">
        <v>58.870967741900003</v>
      </c>
      <c r="H7142" s="5"/>
    </row>
    <row r="7143" spans="1:8">
      <c r="A7143" s="1" t="s">
        <v>4502</v>
      </c>
      <c r="B7143">
        <v>3906000</v>
      </c>
      <c r="C7143">
        <v>93.382423257148318</v>
      </c>
      <c r="D7143">
        <v>5521800</v>
      </c>
      <c r="E7143">
        <v>-1615800</v>
      </c>
      <c r="F7143">
        <v>248</v>
      </c>
      <c r="G7143">
        <v>58.870967741900003</v>
      </c>
      <c r="H7143" s="5"/>
    </row>
    <row r="7144" spans="1:8">
      <c r="A7144" s="1" t="s">
        <v>4503</v>
      </c>
      <c r="B7144">
        <v>3900800</v>
      </c>
      <c r="C7144">
        <v>93.258104618915567</v>
      </c>
      <c r="D7144">
        <v>5521800</v>
      </c>
      <c r="E7144">
        <v>-1621000</v>
      </c>
      <c r="F7144">
        <v>249</v>
      </c>
      <c r="G7144">
        <v>58.634538152600001</v>
      </c>
      <c r="H7144" s="5"/>
    </row>
    <row r="7145" spans="1:8">
      <c r="A7145" s="1" t="s">
        <v>4504</v>
      </c>
      <c r="B7145">
        <v>3931200</v>
      </c>
      <c r="C7145">
        <v>95.37117903930131</v>
      </c>
      <c r="D7145">
        <v>5549200</v>
      </c>
      <c r="E7145">
        <v>-1618000</v>
      </c>
      <c r="F7145">
        <v>249</v>
      </c>
      <c r="G7145">
        <v>59.036144578299997</v>
      </c>
      <c r="H7145" s="5"/>
    </row>
    <row r="7146" spans="1:8">
      <c r="A7146" s="1" t="s">
        <v>4505</v>
      </c>
      <c r="B7146">
        <v>3930800</v>
      </c>
      <c r="C7146">
        <v>95.361475012130043</v>
      </c>
      <c r="D7146">
        <v>5548800</v>
      </c>
      <c r="E7146">
        <v>-1618000</v>
      </c>
      <c r="F7146">
        <v>249</v>
      </c>
      <c r="G7146">
        <v>59.036144578299997</v>
      </c>
      <c r="H7146" s="5"/>
    </row>
    <row r="7147" spans="1:8">
      <c r="A7147" s="1" t="s">
        <v>4506</v>
      </c>
      <c r="B7147">
        <v>3931800</v>
      </c>
      <c r="C7147">
        <v>95.432038834951456</v>
      </c>
      <c r="D7147">
        <v>5549800</v>
      </c>
      <c r="E7147">
        <v>-1618000</v>
      </c>
      <c r="F7147">
        <v>249</v>
      </c>
      <c r="G7147">
        <v>59.036144578299997</v>
      </c>
      <c r="H7147" s="5"/>
    </row>
    <row r="7148" spans="1:8">
      <c r="A7148" s="1" t="s">
        <v>4507</v>
      </c>
      <c r="B7148">
        <v>3943600</v>
      </c>
      <c r="C7148">
        <v>96.269895518015815</v>
      </c>
      <c r="D7148">
        <v>5561600</v>
      </c>
      <c r="E7148">
        <v>-1618000</v>
      </c>
      <c r="F7148">
        <v>249</v>
      </c>
      <c r="G7148">
        <v>59.036144578299997</v>
      </c>
      <c r="H7148" s="5"/>
    </row>
    <row r="7149" spans="1:8">
      <c r="A7149" s="1" t="s">
        <v>4508</v>
      </c>
      <c r="B7149">
        <v>3943600</v>
      </c>
      <c r="C7149">
        <v>96.269895518015815</v>
      </c>
      <c r="D7149">
        <v>5561600</v>
      </c>
      <c r="E7149">
        <v>-1618000</v>
      </c>
      <c r="F7149">
        <v>249</v>
      </c>
      <c r="G7149">
        <v>59.036144578299997</v>
      </c>
      <c r="H7149" s="5"/>
    </row>
    <row r="7150" spans="1:8">
      <c r="A7150" s="1" t="s">
        <v>4509</v>
      </c>
      <c r="B7150">
        <v>3943600</v>
      </c>
      <c r="C7150">
        <v>96.269895518015815</v>
      </c>
      <c r="D7150">
        <v>5561600</v>
      </c>
      <c r="E7150">
        <v>-1618000</v>
      </c>
      <c r="F7150">
        <v>249</v>
      </c>
      <c r="G7150">
        <v>59.036144578299997</v>
      </c>
      <c r="H7150" s="5"/>
    </row>
    <row r="7151" spans="1:8">
      <c r="A7151" s="1" t="s">
        <v>4510</v>
      </c>
      <c r="B7151">
        <v>3943200</v>
      </c>
      <c r="C7151">
        <v>96.260130846597008</v>
      </c>
      <c r="D7151">
        <v>5561200</v>
      </c>
      <c r="E7151">
        <v>-1618000</v>
      </c>
      <c r="F7151">
        <v>249</v>
      </c>
      <c r="G7151">
        <v>59.036144578299997</v>
      </c>
      <c r="H7151" s="5"/>
    </row>
    <row r="7152" spans="1:8">
      <c r="A7152" s="1" t="s">
        <v>4511</v>
      </c>
      <c r="B7152">
        <v>3910800</v>
      </c>
      <c r="C7152">
        <v>95.469192461673671</v>
      </c>
      <c r="D7152">
        <v>5561200</v>
      </c>
      <c r="E7152">
        <v>-1650400</v>
      </c>
      <c r="F7152">
        <v>250</v>
      </c>
      <c r="G7152">
        <v>58.8</v>
      </c>
      <c r="H7152" s="5"/>
    </row>
    <row r="7153" spans="1:8">
      <c r="A7153" s="1" t="s">
        <v>4512</v>
      </c>
      <c r="B7153">
        <v>3910800</v>
      </c>
      <c r="C7153">
        <v>95.469192461673671</v>
      </c>
      <c r="D7153">
        <v>5561200</v>
      </c>
      <c r="E7153">
        <v>-1650400</v>
      </c>
      <c r="F7153">
        <v>250</v>
      </c>
      <c r="G7153">
        <v>58.8</v>
      </c>
      <c r="H7153" s="5"/>
    </row>
    <row r="7154" spans="1:8">
      <c r="A7154" s="1" t="s">
        <v>4513</v>
      </c>
      <c r="B7154">
        <v>3910800</v>
      </c>
      <c r="C7154">
        <v>95.469192461673671</v>
      </c>
      <c r="D7154">
        <v>5561200</v>
      </c>
      <c r="E7154">
        <v>-1650400</v>
      </c>
      <c r="F7154">
        <v>250</v>
      </c>
      <c r="G7154">
        <v>58.8</v>
      </c>
      <c r="H7154" s="5"/>
    </row>
    <row r="7155" spans="1:8">
      <c r="A7155" s="1" t="s">
        <v>4514</v>
      </c>
      <c r="B7155">
        <v>3910800</v>
      </c>
      <c r="C7155">
        <v>95.469192461673671</v>
      </c>
      <c r="D7155">
        <v>5561200</v>
      </c>
      <c r="E7155">
        <v>-1650400</v>
      </c>
      <c r="F7155">
        <v>250</v>
      </c>
      <c r="G7155">
        <v>58.8</v>
      </c>
      <c r="H7155" s="5"/>
    </row>
    <row r="7156" spans="1:8">
      <c r="A7156" s="1" t="s">
        <v>4515</v>
      </c>
      <c r="B7156">
        <v>3910800</v>
      </c>
      <c r="C7156">
        <v>95.469192461673671</v>
      </c>
      <c r="D7156">
        <v>5561200</v>
      </c>
      <c r="E7156">
        <v>-1650400</v>
      </c>
      <c r="F7156">
        <v>250</v>
      </c>
      <c r="G7156">
        <v>58.8</v>
      </c>
      <c r="H7156" s="5"/>
    </row>
    <row r="7157" spans="1:8">
      <c r="A7157" s="1" t="s">
        <v>4516</v>
      </c>
      <c r="B7157">
        <v>3910800</v>
      </c>
      <c r="C7157">
        <v>95.469192461673671</v>
      </c>
      <c r="D7157">
        <v>5561200</v>
      </c>
      <c r="E7157">
        <v>-1650400</v>
      </c>
      <c r="F7157">
        <v>250</v>
      </c>
      <c r="G7157">
        <v>58.8</v>
      </c>
      <c r="H7157" s="5"/>
    </row>
    <row r="7158" spans="1:8">
      <c r="A7158" s="1" t="s">
        <v>4517</v>
      </c>
      <c r="B7158">
        <v>3910800</v>
      </c>
      <c r="C7158">
        <v>95.469192461673671</v>
      </c>
      <c r="D7158">
        <v>5561200</v>
      </c>
      <c r="E7158">
        <v>-1650400</v>
      </c>
      <c r="F7158">
        <v>250</v>
      </c>
      <c r="G7158">
        <v>58.8</v>
      </c>
      <c r="H7158" s="5"/>
    </row>
    <row r="7159" spans="1:8">
      <c r="A7159" s="1" t="s">
        <v>4518</v>
      </c>
      <c r="B7159">
        <v>3910800</v>
      </c>
      <c r="C7159">
        <v>95.469192461673671</v>
      </c>
      <c r="D7159">
        <v>5561200</v>
      </c>
      <c r="E7159">
        <v>-1650400</v>
      </c>
      <c r="F7159">
        <v>250</v>
      </c>
      <c r="G7159">
        <v>58.8</v>
      </c>
      <c r="H7159" s="5"/>
    </row>
    <row r="7160" spans="1:8">
      <c r="A7160" s="1" t="s">
        <v>4519</v>
      </c>
      <c r="B7160">
        <v>3910800</v>
      </c>
      <c r="C7160">
        <v>95.469192461673671</v>
      </c>
      <c r="D7160">
        <v>5561200</v>
      </c>
      <c r="E7160">
        <v>-1650400</v>
      </c>
      <c r="F7160">
        <v>250</v>
      </c>
      <c r="G7160">
        <v>58.8</v>
      </c>
      <c r="H7160" s="5"/>
    </row>
    <row r="7161" spans="1:8">
      <c r="A7161" s="1" t="s">
        <v>4520</v>
      </c>
      <c r="B7161">
        <v>3924000</v>
      </c>
      <c r="C7161">
        <v>96.41277641277641</v>
      </c>
      <c r="D7161">
        <v>5561200</v>
      </c>
      <c r="E7161">
        <v>-1637200</v>
      </c>
      <c r="F7161">
        <v>250</v>
      </c>
      <c r="G7161">
        <v>58.8</v>
      </c>
      <c r="H7161" s="5"/>
    </row>
    <row r="7162" spans="1:8">
      <c r="A7162" s="1" t="s">
        <v>4521</v>
      </c>
      <c r="B7162">
        <v>3902600</v>
      </c>
      <c r="C7162">
        <v>95.886977886977888</v>
      </c>
      <c r="D7162">
        <v>5561200</v>
      </c>
      <c r="E7162">
        <v>-1658600</v>
      </c>
      <c r="F7162">
        <v>250</v>
      </c>
      <c r="G7162">
        <v>58.8</v>
      </c>
      <c r="H7162" s="5"/>
    </row>
    <row r="7163" spans="1:8">
      <c r="A7163" s="1" t="s">
        <v>4522</v>
      </c>
      <c r="B7163">
        <v>3902600</v>
      </c>
      <c r="C7163">
        <v>95.886977886977888</v>
      </c>
      <c r="D7163">
        <v>5561200</v>
      </c>
      <c r="E7163">
        <v>-1658600</v>
      </c>
      <c r="F7163">
        <v>250</v>
      </c>
      <c r="G7163">
        <v>58.8</v>
      </c>
      <c r="H7163" s="5"/>
    </row>
    <row r="7164" spans="1:8">
      <c r="A7164" s="1" t="s">
        <v>4523</v>
      </c>
      <c r="B7164">
        <v>3902600</v>
      </c>
      <c r="C7164">
        <v>95.886977886977888</v>
      </c>
      <c r="D7164">
        <v>5561200</v>
      </c>
      <c r="E7164">
        <v>-1658600</v>
      </c>
      <c r="F7164">
        <v>250</v>
      </c>
      <c r="G7164">
        <v>58.8</v>
      </c>
      <c r="H7164" s="5"/>
    </row>
    <row r="7165" spans="1:8">
      <c r="A7165" s="1" t="s">
        <v>4524</v>
      </c>
      <c r="B7165">
        <v>3898200</v>
      </c>
      <c r="C7165">
        <v>95.778869778869776</v>
      </c>
      <c r="D7165">
        <v>5561200</v>
      </c>
      <c r="E7165">
        <v>-1663000</v>
      </c>
      <c r="F7165">
        <v>250</v>
      </c>
      <c r="G7165">
        <v>58.8</v>
      </c>
      <c r="H7165" s="5"/>
    </row>
    <row r="7166" spans="1:8">
      <c r="A7166" s="1" t="s">
        <v>4525</v>
      </c>
      <c r="B7166">
        <v>3914800</v>
      </c>
      <c r="C7166">
        <v>96.97780420134761</v>
      </c>
      <c r="D7166">
        <v>5561200</v>
      </c>
      <c r="E7166">
        <v>-1646400</v>
      </c>
      <c r="F7166">
        <v>250</v>
      </c>
      <c r="G7166">
        <v>58.8</v>
      </c>
      <c r="H7166" s="5"/>
    </row>
    <row r="7167" spans="1:8">
      <c r="A7167" s="1" t="s">
        <v>4526</v>
      </c>
      <c r="B7167">
        <v>3927400</v>
      </c>
      <c r="C7167">
        <v>97.901086848140395</v>
      </c>
      <c r="D7167">
        <v>5561200</v>
      </c>
      <c r="E7167">
        <v>-1633800</v>
      </c>
      <c r="F7167">
        <v>250</v>
      </c>
      <c r="G7167">
        <v>58.8</v>
      </c>
      <c r="H7167" s="5"/>
    </row>
    <row r="7168" spans="1:8">
      <c r="A7168" s="1" t="s">
        <v>4527</v>
      </c>
      <c r="B7168">
        <v>3921600</v>
      </c>
      <c r="C7168">
        <v>97.756506132216572</v>
      </c>
      <c r="D7168">
        <v>5561200</v>
      </c>
      <c r="E7168">
        <v>-1639600</v>
      </c>
      <c r="F7168">
        <v>250</v>
      </c>
      <c r="G7168">
        <v>58.8</v>
      </c>
      <c r="H7168" s="5"/>
    </row>
    <row r="7169" spans="1:8">
      <c r="A7169" s="1" t="s">
        <v>4528</v>
      </c>
      <c r="B7169">
        <v>3930200</v>
      </c>
      <c r="C7169">
        <v>98.392749849789709</v>
      </c>
      <c r="D7169">
        <v>5561200</v>
      </c>
      <c r="E7169">
        <v>-1631000</v>
      </c>
      <c r="F7169">
        <v>250</v>
      </c>
      <c r="G7169">
        <v>58.8</v>
      </c>
      <c r="H7169" s="5"/>
    </row>
    <row r="7170" spans="1:8">
      <c r="A7170" s="1" t="s">
        <v>4529</v>
      </c>
      <c r="B7170">
        <v>3930200</v>
      </c>
      <c r="C7170">
        <v>98.392749849789709</v>
      </c>
      <c r="D7170">
        <v>5561200</v>
      </c>
      <c r="E7170">
        <v>-1631000</v>
      </c>
      <c r="F7170">
        <v>250</v>
      </c>
      <c r="G7170">
        <v>58.8</v>
      </c>
      <c r="H7170" s="5"/>
    </row>
    <row r="7171" spans="1:8">
      <c r="A7171" s="1" t="s">
        <v>4530</v>
      </c>
      <c r="B7171">
        <v>3930200</v>
      </c>
      <c r="C7171">
        <v>98.392749849789709</v>
      </c>
      <c r="D7171">
        <v>5561200</v>
      </c>
      <c r="E7171">
        <v>-1631000</v>
      </c>
      <c r="F7171">
        <v>250</v>
      </c>
      <c r="G7171">
        <v>58.8</v>
      </c>
      <c r="H7171" s="5"/>
    </row>
    <row r="7172" spans="1:8">
      <c r="A7172" s="1" t="s">
        <v>4531</v>
      </c>
      <c r="B7172">
        <v>3927200</v>
      </c>
      <c r="C7172">
        <v>98.317644702583621</v>
      </c>
      <c r="D7172">
        <v>5561200</v>
      </c>
      <c r="E7172">
        <v>-1634000</v>
      </c>
      <c r="F7172">
        <v>250</v>
      </c>
      <c r="G7172">
        <v>58.8</v>
      </c>
      <c r="H7172" s="5"/>
    </row>
    <row r="7173" spans="1:8">
      <c r="A7173" s="1" t="s">
        <v>4532</v>
      </c>
      <c r="B7173">
        <v>3906400</v>
      </c>
      <c r="C7173">
        <v>97.796915681954729</v>
      </c>
      <c r="D7173">
        <v>5561200</v>
      </c>
      <c r="E7173">
        <v>-1654800</v>
      </c>
      <c r="F7173">
        <v>250</v>
      </c>
      <c r="G7173">
        <v>58.8</v>
      </c>
      <c r="H7173" s="5"/>
    </row>
    <row r="7174" spans="1:8">
      <c r="A7174" s="1" t="s">
        <v>4533</v>
      </c>
      <c r="B7174">
        <v>3913400</v>
      </c>
      <c r="C7174">
        <v>98.316752085217558</v>
      </c>
      <c r="D7174">
        <v>5561200</v>
      </c>
      <c r="E7174">
        <v>-1647800</v>
      </c>
      <c r="F7174">
        <v>250</v>
      </c>
      <c r="G7174">
        <v>58.8</v>
      </c>
      <c r="H7174" s="5"/>
    </row>
    <row r="7175" spans="1:8">
      <c r="A7175" s="1" t="s">
        <v>4534</v>
      </c>
      <c r="B7175">
        <v>3910200</v>
      </c>
      <c r="C7175">
        <v>98.236358154959305</v>
      </c>
      <c r="D7175">
        <v>5561200</v>
      </c>
      <c r="E7175">
        <v>-1651000</v>
      </c>
      <c r="F7175">
        <v>250</v>
      </c>
      <c r="G7175">
        <v>58.8</v>
      </c>
      <c r="H7175" s="5"/>
    </row>
    <row r="7176" spans="1:8">
      <c r="A7176" s="1" t="s">
        <v>4535</v>
      </c>
      <c r="B7176">
        <v>3949600</v>
      </c>
      <c r="C7176">
        <v>101.23026450686898</v>
      </c>
      <c r="D7176">
        <v>5567600</v>
      </c>
      <c r="E7176">
        <v>-1618000</v>
      </c>
      <c r="F7176">
        <v>250</v>
      </c>
      <c r="G7176">
        <v>59.199999999999996</v>
      </c>
      <c r="H7176" s="5"/>
    </row>
    <row r="7177" spans="1:8">
      <c r="A7177" s="1" t="s">
        <v>4536</v>
      </c>
      <c r="B7177">
        <v>3949600</v>
      </c>
      <c r="C7177">
        <v>101.23026450686898</v>
      </c>
      <c r="D7177">
        <v>5567600</v>
      </c>
      <c r="E7177">
        <v>-1618000</v>
      </c>
      <c r="F7177">
        <v>250</v>
      </c>
      <c r="G7177">
        <v>59.199999999999996</v>
      </c>
      <c r="H7177" s="5"/>
    </row>
    <row r="7178" spans="1:8">
      <c r="A7178" s="1" t="s">
        <v>4537</v>
      </c>
      <c r="B7178">
        <v>3949600</v>
      </c>
      <c r="C7178">
        <v>101.23026450686898</v>
      </c>
      <c r="D7178">
        <v>5567600</v>
      </c>
      <c r="E7178">
        <v>-1618000</v>
      </c>
      <c r="F7178">
        <v>250</v>
      </c>
      <c r="G7178">
        <v>59.199999999999996</v>
      </c>
      <c r="H7178" s="5"/>
    </row>
    <row r="7179" spans="1:8">
      <c r="A7179" s="1" t="s">
        <v>4538</v>
      </c>
      <c r="B7179">
        <v>3958200</v>
      </c>
      <c r="C7179">
        <v>101.89990732159406</v>
      </c>
      <c r="D7179">
        <v>5576200</v>
      </c>
      <c r="E7179">
        <v>-1618000</v>
      </c>
      <c r="F7179">
        <v>250</v>
      </c>
      <c r="G7179">
        <v>59.199999999999996</v>
      </c>
      <c r="H7179" s="5"/>
    </row>
    <row r="7180" spans="1:8">
      <c r="A7180" s="1" t="s">
        <v>4539</v>
      </c>
      <c r="B7180">
        <v>3961000</v>
      </c>
      <c r="C7180">
        <v>102.11921212746211</v>
      </c>
      <c r="D7180">
        <v>5579000</v>
      </c>
      <c r="E7180">
        <v>-1618000</v>
      </c>
      <c r="F7180">
        <v>250</v>
      </c>
      <c r="G7180">
        <v>59.199999999999996</v>
      </c>
      <c r="H7180" s="5"/>
    </row>
    <row r="7181" spans="1:8">
      <c r="A7181" s="1" t="s">
        <v>4540</v>
      </c>
      <c r="B7181">
        <v>3987000</v>
      </c>
      <c r="C7181">
        <v>104.18626528692381</v>
      </c>
      <c r="D7181">
        <v>5605000</v>
      </c>
      <c r="E7181">
        <v>-1618000</v>
      </c>
      <c r="F7181">
        <v>250</v>
      </c>
      <c r="G7181">
        <v>59.199999999999996</v>
      </c>
      <c r="H7181" s="5"/>
    </row>
    <row r="7182" spans="1:8">
      <c r="A7182" s="1" t="s">
        <v>4541</v>
      </c>
      <c r="B7182">
        <v>3988200</v>
      </c>
      <c r="C7182">
        <v>104.28302478820206</v>
      </c>
      <c r="D7182">
        <v>5606200</v>
      </c>
      <c r="E7182">
        <v>-1618000</v>
      </c>
      <c r="F7182">
        <v>250</v>
      </c>
      <c r="G7182">
        <v>59.199999999999996</v>
      </c>
      <c r="H7182" s="5"/>
    </row>
    <row r="7183" spans="1:8">
      <c r="A7183" s="1" t="s">
        <v>4542</v>
      </c>
      <c r="B7183">
        <v>4001000</v>
      </c>
      <c r="C7183">
        <v>105.32273349478783</v>
      </c>
      <c r="D7183">
        <v>5619000</v>
      </c>
      <c r="E7183">
        <v>-1618000</v>
      </c>
      <c r="F7183">
        <v>250</v>
      </c>
      <c r="G7183">
        <v>59.199999999999996</v>
      </c>
      <c r="H7183" s="5"/>
    </row>
    <row r="7184" spans="1:8">
      <c r="A7184" s="1" t="s">
        <v>4543</v>
      </c>
      <c r="B7184">
        <v>4001000</v>
      </c>
      <c r="C7184">
        <v>105.32273349478783</v>
      </c>
      <c r="D7184">
        <v>5619000</v>
      </c>
      <c r="E7184">
        <v>-1618000</v>
      </c>
      <c r="F7184">
        <v>250</v>
      </c>
      <c r="G7184">
        <v>59.199999999999996</v>
      </c>
      <c r="H7184" s="5"/>
    </row>
    <row r="7185" spans="1:8">
      <c r="A7185" s="1" t="s">
        <v>4544</v>
      </c>
      <c r="B7185">
        <v>4001000</v>
      </c>
      <c r="C7185">
        <v>105.32273349478783</v>
      </c>
      <c r="D7185">
        <v>5619000</v>
      </c>
      <c r="E7185">
        <v>-1618000</v>
      </c>
      <c r="F7185">
        <v>250</v>
      </c>
      <c r="G7185">
        <v>59.199999999999996</v>
      </c>
      <c r="H7185" s="5"/>
    </row>
    <row r="7186" spans="1:8">
      <c r="A7186" s="1" t="s">
        <v>4545</v>
      </c>
      <c r="B7186">
        <v>4024800</v>
      </c>
      <c r="C7186">
        <v>107.29366602687141</v>
      </c>
      <c r="D7186">
        <v>5642800</v>
      </c>
      <c r="E7186">
        <v>-1618000</v>
      </c>
      <c r="F7186">
        <v>250</v>
      </c>
      <c r="G7186">
        <v>59.199999999999996</v>
      </c>
      <c r="H7186" s="5"/>
    </row>
    <row r="7187" spans="1:8">
      <c r="A7187" s="1" t="s">
        <v>4546</v>
      </c>
      <c r="B7187">
        <v>4007000</v>
      </c>
      <c r="C7187">
        <v>106.81915120494776</v>
      </c>
      <c r="D7187">
        <v>5638600</v>
      </c>
      <c r="E7187">
        <v>-1631600</v>
      </c>
      <c r="F7187">
        <v>251</v>
      </c>
      <c r="G7187">
        <v>58.964143426299998</v>
      </c>
      <c r="H7187" s="5"/>
    </row>
    <row r="7188" spans="1:8">
      <c r="A7188" s="1" t="s">
        <v>4547</v>
      </c>
      <c r="B7188">
        <v>4007000</v>
      </c>
      <c r="C7188">
        <v>106.81915120494776</v>
      </c>
      <c r="D7188">
        <v>5638600</v>
      </c>
      <c r="E7188">
        <v>-1631600</v>
      </c>
      <c r="F7188">
        <v>251</v>
      </c>
      <c r="G7188">
        <v>58.964143426299998</v>
      </c>
      <c r="H7188" s="5"/>
    </row>
    <row r="7189" spans="1:8">
      <c r="A7189" s="1" t="s">
        <v>4548</v>
      </c>
      <c r="B7189">
        <v>4009200</v>
      </c>
      <c r="C7189">
        <v>107.00330949076546</v>
      </c>
      <c r="D7189">
        <v>5638600</v>
      </c>
      <c r="E7189">
        <v>-1629400</v>
      </c>
      <c r="F7189">
        <v>251</v>
      </c>
      <c r="G7189">
        <v>58.964143426299998</v>
      </c>
      <c r="H7189" s="5"/>
    </row>
    <row r="7190" spans="1:8">
      <c r="A7190" s="1" t="s">
        <v>4549</v>
      </c>
      <c r="B7190">
        <v>4026200</v>
      </c>
      <c r="C7190">
        <v>108.44106873518638</v>
      </c>
      <c r="D7190">
        <v>5644200</v>
      </c>
      <c r="E7190">
        <v>-1618000</v>
      </c>
      <c r="F7190">
        <v>251</v>
      </c>
      <c r="G7190">
        <v>59.362549800800004</v>
      </c>
      <c r="H7190" s="5"/>
    </row>
    <row r="7191" spans="1:8">
      <c r="A7191" s="1" t="s">
        <v>4550</v>
      </c>
      <c r="B7191">
        <v>4026200</v>
      </c>
      <c r="C7191">
        <v>108.44106873518638</v>
      </c>
      <c r="D7191">
        <v>5644200</v>
      </c>
      <c r="E7191">
        <v>-1618000</v>
      </c>
      <c r="F7191">
        <v>251</v>
      </c>
      <c r="G7191">
        <v>59.362549800800004</v>
      </c>
      <c r="H7191" s="5"/>
    </row>
    <row r="7192" spans="1:8">
      <c r="A7192" s="1" t="s">
        <v>4551</v>
      </c>
      <c r="B7192">
        <v>4026200</v>
      </c>
      <c r="C7192">
        <v>108.44106873518638</v>
      </c>
      <c r="D7192">
        <v>5644200</v>
      </c>
      <c r="E7192">
        <v>-1618000</v>
      </c>
      <c r="F7192">
        <v>251</v>
      </c>
      <c r="G7192">
        <v>59.362549800800004</v>
      </c>
      <c r="H7192" s="5"/>
    </row>
    <row r="7193" spans="1:8">
      <c r="A7193" s="1" t="s">
        <v>4552</v>
      </c>
      <c r="B7193">
        <v>4032200</v>
      </c>
      <c r="C7193">
        <v>108.95482057933418</v>
      </c>
      <c r="D7193">
        <v>5650200</v>
      </c>
      <c r="E7193">
        <v>-1618000</v>
      </c>
      <c r="F7193">
        <v>251</v>
      </c>
      <c r="G7193">
        <v>59.362549800800004</v>
      </c>
      <c r="H7193" s="5"/>
    </row>
    <row r="7194" spans="1:8">
      <c r="A7194" s="1" t="s">
        <v>4553</v>
      </c>
      <c r="B7194">
        <v>4023600</v>
      </c>
      <c r="C7194">
        <v>108.72243839169909</v>
      </c>
      <c r="D7194">
        <v>5641600</v>
      </c>
      <c r="E7194">
        <v>-1618000</v>
      </c>
      <c r="F7194">
        <v>251</v>
      </c>
      <c r="G7194">
        <v>59.362549800800004</v>
      </c>
      <c r="H7194" s="5"/>
    </row>
    <row r="7195" spans="1:8">
      <c r="A7195" s="1" t="s">
        <v>4554</v>
      </c>
      <c r="B7195">
        <v>4032000</v>
      </c>
      <c r="C7195">
        <v>109.44625407166124</v>
      </c>
      <c r="D7195">
        <v>5650000</v>
      </c>
      <c r="E7195">
        <v>-1618000</v>
      </c>
      <c r="F7195">
        <v>251</v>
      </c>
      <c r="G7195">
        <v>59.362549800800004</v>
      </c>
      <c r="H7195" s="5"/>
    </row>
    <row r="7196" spans="1:8">
      <c r="A7196" s="1" t="s">
        <v>4555</v>
      </c>
      <c r="B7196">
        <v>4033200</v>
      </c>
      <c r="C7196">
        <v>109.55019556714471</v>
      </c>
      <c r="D7196">
        <v>5651200</v>
      </c>
      <c r="E7196">
        <v>-1618000</v>
      </c>
      <c r="F7196">
        <v>251</v>
      </c>
      <c r="G7196">
        <v>59.362549800800004</v>
      </c>
      <c r="H7196" s="5"/>
    </row>
    <row r="7197" spans="1:8">
      <c r="A7197" s="1" t="s">
        <v>4556</v>
      </c>
      <c r="B7197">
        <v>4040600</v>
      </c>
      <c r="C7197">
        <v>110.19417475728154</v>
      </c>
      <c r="D7197">
        <v>5658600</v>
      </c>
      <c r="E7197">
        <v>-1618000</v>
      </c>
      <c r="F7197">
        <v>251</v>
      </c>
      <c r="G7197">
        <v>59.362549800800004</v>
      </c>
      <c r="H7197" s="5"/>
    </row>
    <row r="7198" spans="1:8">
      <c r="A7198" s="1" t="s">
        <v>4557</v>
      </c>
      <c r="B7198">
        <v>4040600</v>
      </c>
      <c r="C7198">
        <v>110.19417475728154</v>
      </c>
      <c r="D7198">
        <v>5658600</v>
      </c>
      <c r="E7198">
        <v>-1618000</v>
      </c>
      <c r="F7198">
        <v>251</v>
      </c>
      <c r="G7198">
        <v>59.362549800800004</v>
      </c>
      <c r="H7198" s="5"/>
    </row>
    <row r="7199" spans="1:8">
      <c r="A7199" s="1" t="s">
        <v>4558</v>
      </c>
      <c r="B7199">
        <v>4040600</v>
      </c>
      <c r="C7199">
        <v>110.19417475728154</v>
      </c>
      <c r="D7199">
        <v>5658600</v>
      </c>
      <c r="E7199">
        <v>-1618000</v>
      </c>
      <c r="F7199">
        <v>251</v>
      </c>
      <c r="G7199">
        <v>59.362549800800004</v>
      </c>
      <c r="H7199" s="5"/>
    </row>
    <row r="7200" spans="1:8">
      <c r="A7200" s="1" t="s">
        <v>4559</v>
      </c>
      <c r="B7200">
        <v>4036000</v>
      </c>
      <c r="C7200">
        <v>110.0687247736446</v>
      </c>
      <c r="D7200">
        <v>5654000</v>
      </c>
      <c r="E7200">
        <v>-1618000</v>
      </c>
      <c r="F7200">
        <v>251</v>
      </c>
      <c r="G7200">
        <v>59.362549800800004</v>
      </c>
      <c r="H7200" s="5"/>
    </row>
    <row r="7201" spans="1:8">
      <c r="A7201" s="1" t="s">
        <v>4560</v>
      </c>
      <c r="B7201">
        <v>4036000</v>
      </c>
      <c r="C7201">
        <v>110.0687247736446</v>
      </c>
      <c r="D7201">
        <v>5654000</v>
      </c>
      <c r="E7201">
        <v>-1618000</v>
      </c>
      <c r="F7201">
        <v>251</v>
      </c>
      <c r="G7201">
        <v>59.362549800800004</v>
      </c>
      <c r="H7201" s="5"/>
    </row>
    <row r="7202" spans="1:8">
      <c r="A7202" s="1" t="s">
        <v>4561</v>
      </c>
      <c r="B7202">
        <v>4041200</v>
      </c>
      <c r="C7202">
        <v>110.52401269007768</v>
      </c>
      <c r="D7202">
        <v>5659200</v>
      </c>
      <c r="E7202">
        <v>-1618000</v>
      </c>
      <c r="F7202">
        <v>251</v>
      </c>
      <c r="G7202">
        <v>59.362549800800004</v>
      </c>
      <c r="H7202" s="5"/>
    </row>
    <row r="7203" spans="1:8">
      <c r="A7203" s="1" t="s">
        <v>4562</v>
      </c>
      <c r="B7203">
        <v>4046000</v>
      </c>
      <c r="C7203">
        <v>110.94658330591203</v>
      </c>
      <c r="D7203">
        <v>5664000</v>
      </c>
      <c r="E7203">
        <v>-1618000</v>
      </c>
      <c r="F7203">
        <v>251</v>
      </c>
      <c r="G7203">
        <v>59.362549800800004</v>
      </c>
      <c r="H7203" s="5"/>
    </row>
    <row r="7204" spans="1:8">
      <c r="A7204" s="1" t="s">
        <v>4563</v>
      </c>
      <c r="B7204">
        <v>4050600</v>
      </c>
      <c r="C7204">
        <v>111.35363976248075</v>
      </c>
      <c r="D7204">
        <v>5668600</v>
      </c>
      <c r="E7204">
        <v>-1618000</v>
      </c>
      <c r="F7204">
        <v>251</v>
      </c>
      <c r="G7204">
        <v>59.362549800800004</v>
      </c>
      <c r="H7204" s="5"/>
    </row>
    <row r="7205" spans="1:8">
      <c r="A7205" s="1" t="s">
        <v>4564</v>
      </c>
      <c r="B7205">
        <v>4050600</v>
      </c>
      <c r="C7205">
        <v>111.35363976248075</v>
      </c>
      <c r="D7205">
        <v>5668600</v>
      </c>
      <c r="E7205">
        <v>-1618000</v>
      </c>
      <c r="F7205">
        <v>251</v>
      </c>
      <c r="G7205">
        <v>59.362549800800004</v>
      </c>
      <c r="H7205" s="5"/>
    </row>
    <row r="7206" spans="1:8">
      <c r="A7206" s="1" t="s">
        <v>4565</v>
      </c>
      <c r="B7206">
        <v>4050600</v>
      </c>
      <c r="C7206">
        <v>111.35363976248075</v>
      </c>
      <c r="D7206">
        <v>5668600</v>
      </c>
      <c r="E7206">
        <v>-1618000</v>
      </c>
      <c r="F7206">
        <v>251</v>
      </c>
      <c r="G7206">
        <v>59.362549800800004</v>
      </c>
      <c r="H7206" s="5"/>
    </row>
    <row r="7207" spans="1:8">
      <c r="A7207" s="1" t="s">
        <v>4566</v>
      </c>
      <c r="B7207">
        <v>4055800</v>
      </c>
      <c r="C7207">
        <v>112.05105536523372</v>
      </c>
      <c r="D7207">
        <v>5677600</v>
      </c>
      <c r="E7207">
        <v>-1621800</v>
      </c>
      <c r="F7207">
        <v>252</v>
      </c>
      <c r="G7207">
        <v>59.126984127000007</v>
      </c>
      <c r="H7207" s="5"/>
    </row>
    <row r="7208" spans="1:8">
      <c r="A7208" s="1" t="s">
        <v>4567</v>
      </c>
      <c r="B7208">
        <v>4046000</v>
      </c>
      <c r="C7208">
        <v>111.78030721626699</v>
      </c>
      <c r="D7208">
        <v>5677600</v>
      </c>
      <c r="E7208">
        <v>-1631600</v>
      </c>
      <c r="F7208">
        <v>254</v>
      </c>
      <c r="G7208">
        <v>58.661417322800006</v>
      </c>
      <c r="H7208" s="5"/>
    </row>
    <row r="7209" spans="1:8">
      <c r="A7209" s="1" t="s">
        <v>4568</v>
      </c>
      <c r="B7209">
        <v>4032200</v>
      </c>
      <c r="C7209">
        <v>111.39904961874241</v>
      </c>
      <c r="D7209">
        <v>5677600</v>
      </c>
      <c r="E7209">
        <v>-1645400</v>
      </c>
      <c r="F7209">
        <v>254</v>
      </c>
      <c r="G7209">
        <v>58.661417322800006</v>
      </c>
      <c r="H7209" s="5"/>
    </row>
    <row r="7210" spans="1:8">
      <c r="A7210" s="1" t="s">
        <v>4569</v>
      </c>
      <c r="B7210">
        <v>4025200</v>
      </c>
      <c r="C7210">
        <v>111.20565808376617</v>
      </c>
      <c r="D7210">
        <v>5677600</v>
      </c>
      <c r="E7210">
        <v>-1652400</v>
      </c>
      <c r="F7210">
        <v>254</v>
      </c>
      <c r="G7210">
        <v>58.661417322800006</v>
      </c>
      <c r="H7210" s="5"/>
    </row>
    <row r="7211" spans="1:8">
      <c r="A7211" s="1" t="s">
        <v>4570</v>
      </c>
      <c r="B7211">
        <v>4034400</v>
      </c>
      <c r="C7211">
        <v>112.02932355881372</v>
      </c>
      <c r="D7211">
        <v>5677600</v>
      </c>
      <c r="E7211">
        <v>-1643200</v>
      </c>
      <c r="F7211">
        <v>254</v>
      </c>
      <c r="G7211">
        <v>58.661417322800006</v>
      </c>
      <c r="H7211" s="5"/>
    </row>
    <row r="7212" spans="1:8">
      <c r="A7212" s="1" t="s">
        <v>4571</v>
      </c>
      <c r="B7212">
        <v>4034400</v>
      </c>
      <c r="C7212">
        <v>112.02932355881372</v>
      </c>
      <c r="D7212">
        <v>5677600</v>
      </c>
      <c r="E7212">
        <v>-1643200</v>
      </c>
      <c r="F7212">
        <v>254</v>
      </c>
      <c r="G7212">
        <v>58.661417322800006</v>
      </c>
      <c r="H7212" s="5"/>
    </row>
    <row r="7213" spans="1:8">
      <c r="A7213" s="1" t="s">
        <v>4572</v>
      </c>
      <c r="B7213">
        <v>4034400</v>
      </c>
      <c r="C7213">
        <v>112.02932355881372</v>
      </c>
      <c r="D7213">
        <v>5677600</v>
      </c>
      <c r="E7213">
        <v>-1643200</v>
      </c>
      <c r="F7213">
        <v>254</v>
      </c>
      <c r="G7213">
        <v>58.661417322800006</v>
      </c>
      <c r="H7213" s="5"/>
    </row>
    <row r="7214" spans="1:8">
      <c r="A7214" s="1" t="s">
        <v>4573</v>
      </c>
      <c r="B7214">
        <v>4030600</v>
      </c>
      <c r="C7214">
        <v>111.92380317671886</v>
      </c>
      <c r="D7214">
        <v>5677600</v>
      </c>
      <c r="E7214">
        <v>-1647000</v>
      </c>
      <c r="F7214">
        <v>254</v>
      </c>
      <c r="G7214">
        <v>58.661417322800006</v>
      </c>
      <c r="H7214" s="5"/>
    </row>
    <row r="7215" spans="1:8">
      <c r="A7215" s="1" t="s">
        <v>4574</v>
      </c>
      <c r="B7215">
        <v>4034200</v>
      </c>
      <c r="C7215">
        <v>112.24819143016138</v>
      </c>
      <c r="D7215">
        <v>5677600</v>
      </c>
      <c r="E7215">
        <v>-1643400</v>
      </c>
      <c r="F7215">
        <v>254</v>
      </c>
      <c r="G7215">
        <v>58.661417322800006</v>
      </c>
      <c r="H7215" s="5"/>
    </row>
    <row r="7216" spans="1:8">
      <c r="A7216" s="1" t="s">
        <v>4575</v>
      </c>
      <c r="B7216">
        <v>4028000</v>
      </c>
      <c r="C7216">
        <v>112.07568169170841</v>
      </c>
      <c r="D7216">
        <v>5677600</v>
      </c>
      <c r="E7216">
        <v>-1649600</v>
      </c>
      <c r="F7216">
        <v>254</v>
      </c>
      <c r="G7216">
        <v>58.661417322800006</v>
      </c>
      <c r="H7216" s="5"/>
    </row>
    <row r="7217" spans="1:8">
      <c r="A7217" s="1" t="s">
        <v>4576</v>
      </c>
      <c r="B7217">
        <v>4040600</v>
      </c>
      <c r="C7217">
        <v>113.22013001569155</v>
      </c>
      <c r="D7217">
        <v>5677600</v>
      </c>
      <c r="E7217">
        <v>-1637000</v>
      </c>
      <c r="F7217">
        <v>254</v>
      </c>
      <c r="G7217">
        <v>58.661417322800006</v>
      </c>
      <c r="H7217" s="5"/>
    </row>
    <row r="7218" spans="1:8">
      <c r="A7218" s="1" t="s">
        <v>4577</v>
      </c>
      <c r="B7218">
        <v>4049200</v>
      </c>
      <c r="C7218">
        <v>114.01058677779031</v>
      </c>
      <c r="D7218">
        <v>5677600</v>
      </c>
      <c r="E7218">
        <v>-1628400</v>
      </c>
      <c r="F7218">
        <v>254</v>
      </c>
      <c r="G7218">
        <v>58.661417322800006</v>
      </c>
      <c r="H7218" s="5"/>
    </row>
    <row r="7219" spans="1:8">
      <c r="A7219" s="1" t="s">
        <v>4578</v>
      </c>
      <c r="B7219">
        <v>4049200</v>
      </c>
      <c r="C7219">
        <v>114.01058677779031</v>
      </c>
      <c r="D7219">
        <v>5677600</v>
      </c>
      <c r="E7219">
        <v>-1628400</v>
      </c>
      <c r="F7219">
        <v>254</v>
      </c>
      <c r="G7219">
        <v>58.661417322800006</v>
      </c>
      <c r="H7219" s="5"/>
    </row>
    <row r="7220" spans="1:8">
      <c r="A7220" s="1" t="s">
        <v>4579</v>
      </c>
      <c r="B7220">
        <v>4049200</v>
      </c>
      <c r="C7220">
        <v>114.01058677779031</v>
      </c>
      <c r="D7220">
        <v>5677600</v>
      </c>
      <c r="E7220">
        <v>-1628400</v>
      </c>
      <c r="F7220">
        <v>254</v>
      </c>
      <c r="G7220">
        <v>58.661417322800006</v>
      </c>
      <c r="H7220" s="5"/>
    </row>
    <row r="7221" spans="1:8">
      <c r="A7221" s="1" t="s">
        <v>4580</v>
      </c>
      <c r="B7221">
        <v>4055200</v>
      </c>
      <c r="C7221">
        <v>114.5666176969149</v>
      </c>
      <c r="D7221">
        <v>5682000</v>
      </c>
      <c r="E7221">
        <v>-1626800</v>
      </c>
      <c r="F7221">
        <v>254</v>
      </c>
      <c r="G7221">
        <v>59.055118110199999</v>
      </c>
      <c r="H7221" s="5"/>
    </row>
    <row r="7222" spans="1:8">
      <c r="A7222" s="1" t="s">
        <v>4581</v>
      </c>
      <c r="B7222">
        <v>4052200</v>
      </c>
      <c r="C7222">
        <v>114.48186235732851</v>
      </c>
      <c r="D7222">
        <v>5679000</v>
      </c>
      <c r="E7222">
        <v>-1626800</v>
      </c>
      <c r="F7222">
        <v>254</v>
      </c>
      <c r="G7222">
        <v>59.055118110199999</v>
      </c>
      <c r="H7222" s="5"/>
    </row>
    <row r="7223" spans="1:8">
      <c r="A7223" s="1" t="s">
        <v>4582</v>
      </c>
      <c r="B7223">
        <v>4047000</v>
      </c>
      <c r="C7223">
        <v>114.33495310204542</v>
      </c>
      <c r="D7223">
        <v>5677600</v>
      </c>
      <c r="E7223">
        <v>-1630600</v>
      </c>
      <c r="F7223">
        <v>254</v>
      </c>
      <c r="G7223">
        <v>58.661417322800006</v>
      </c>
      <c r="H7223" s="5"/>
    </row>
    <row r="7224" spans="1:8">
      <c r="A7224" s="1" t="s">
        <v>4583</v>
      </c>
      <c r="B7224">
        <v>4033600</v>
      </c>
      <c r="C7224">
        <v>113.95637925189286</v>
      </c>
      <c r="D7224">
        <v>5677600</v>
      </c>
      <c r="E7224">
        <v>-1644000</v>
      </c>
      <c r="F7224">
        <v>254</v>
      </c>
      <c r="G7224">
        <v>58.661417322800006</v>
      </c>
      <c r="H7224" s="5"/>
    </row>
    <row r="7225" spans="1:8">
      <c r="A7225" s="1" t="s">
        <v>4584</v>
      </c>
      <c r="B7225">
        <v>4041200</v>
      </c>
      <c r="C7225">
        <v>114.66348882079218</v>
      </c>
      <c r="D7225">
        <v>5677600</v>
      </c>
      <c r="E7225">
        <v>-1636400</v>
      </c>
      <c r="F7225">
        <v>254</v>
      </c>
      <c r="G7225">
        <v>58.661417322800006</v>
      </c>
      <c r="H7225" s="5"/>
    </row>
    <row r="7226" spans="1:8">
      <c r="A7226" s="1" t="s">
        <v>4585</v>
      </c>
      <c r="B7226">
        <v>4041200</v>
      </c>
      <c r="C7226">
        <v>114.66348882079218</v>
      </c>
      <c r="D7226">
        <v>5677600</v>
      </c>
      <c r="E7226">
        <v>-1636400</v>
      </c>
      <c r="F7226">
        <v>254</v>
      </c>
      <c r="G7226">
        <v>58.661417322800006</v>
      </c>
      <c r="H7226" s="5"/>
    </row>
    <row r="7227" spans="1:8">
      <c r="A7227" s="1" t="s">
        <v>4586</v>
      </c>
      <c r="B7227">
        <v>4041200</v>
      </c>
      <c r="C7227">
        <v>114.66348882079218</v>
      </c>
      <c r="D7227">
        <v>5677600</v>
      </c>
      <c r="E7227">
        <v>-1636400</v>
      </c>
      <c r="F7227">
        <v>254</v>
      </c>
      <c r="G7227">
        <v>58.661417322800006</v>
      </c>
      <c r="H7227" s="5"/>
    </row>
    <row r="7228" spans="1:8">
      <c r="A7228" s="1" t="s">
        <v>4587</v>
      </c>
      <c r="B7228">
        <v>4057000</v>
      </c>
      <c r="C7228">
        <v>116.15322950068713</v>
      </c>
      <c r="D7228">
        <v>5683800</v>
      </c>
      <c r="E7228">
        <v>-1626800</v>
      </c>
      <c r="F7228">
        <v>254</v>
      </c>
      <c r="G7228">
        <v>59.055118110199999</v>
      </c>
      <c r="H7228" s="5"/>
    </row>
    <row r="7229" spans="1:8">
      <c r="A7229" s="1" t="s">
        <v>4588</v>
      </c>
      <c r="B7229">
        <v>4051000</v>
      </c>
      <c r="C7229">
        <v>115.98144754924415</v>
      </c>
      <c r="D7229">
        <v>5677800</v>
      </c>
      <c r="E7229">
        <v>-1626800</v>
      </c>
      <c r="F7229">
        <v>254</v>
      </c>
      <c r="G7229">
        <v>59.055118110199999</v>
      </c>
      <c r="H7229" s="5"/>
    </row>
    <row r="7230" spans="1:8">
      <c r="A7230" s="1" t="s">
        <v>4589</v>
      </c>
      <c r="B7230">
        <v>4035200</v>
      </c>
      <c r="C7230">
        <v>115.52908841044433</v>
      </c>
      <c r="D7230">
        <v>5677600</v>
      </c>
      <c r="E7230">
        <v>-1642400</v>
      </c>
      <c r="F7230">
        <v>254</v>
      </c>
      <c r="G7230">
        <v>58.661417322800006</v>
      </c>
      <c r="H7230" s="5"/>
    </row>
    <row r="7231" spans="1:8">
      <c r="A7231" s="1" t="s">
        <v>4590</v>
      </c>
      <c r="B7231">
        <v>4025200</v>
      </c>
      <c r="C7231">
        <v>115.24278515803938</v>
      </c>
      <c r="D7231">
        <v>5677600</v>
      </c>
      <c r="E7231">
        <v>-1652400</v>
      </c>
      <c r="F7231">
        <v>254</v>
      </c>
      <c r="G7231">
        <v>58.661417322800006</v>
      </c>
      <c r="H7231" s="5"/>
    </row>
    <row r="7232" spans="1:8">
      <c r="A7232" s="1" t="s">
        <v>4591</v>
      </c>
      <c r="B7232">
        <v>4020200</v>
      </c>
      <c r="C7232">
        <v>115.09963353183691</v>
      </c>
      <c r="D7232">
        <v>5677600</v>
      </c>
      <c r="E7232">
        <v>-1657400</v>
      </c>
      <c r="F7232">
        <v>254</v>
      </c>
      <c r="G7232">
        <v>58.661417322800006</v>
      </c>
      <c r="H7232" s="5"/>
    </row>
    <row r="7233" spans="1:8">
      <c r="A7233" s="1" t="s">
        <v>4592</v>
      </c>
      <c r="B7233">
        <v>4020200</v>
      </c>
      <c r="C7233">
        <v>115.09963353183691</v>
      </c>
      <c r="D7233">
        <v>5677600</v>
      </c>
      <c r="E7233">
        <v>-1657400</v>
      </c>
      <c r="F7233">
        <v>254</v>
      </c>
      <c r="G7233">
        <v>58.661417322800006</v>
      </c>
      <c r="H7233" s="5"/>
    </row>
    <row r="7234" spans="1:8">
      <c r="A7234" s="1" t="s">
        <v>4593</v>
      </c>
      <c r="B7234">
        <v>4020200</v>
      </c>
      <c r="C7234">
        <v>115.09963353183691</v>
      </c>
      <c r="D7234">
        <v>5677600</v>
      </c>
      <c r="E7234">
        <v>-1657400</v>
      </c>
      <c r="F7234">
        <v>254</v>
      </c>
      <c r="G7234">
        <v>58.661417322800006</v>
      </c>
      <c r="H7234" s="5"/>
    </row>
    <row r="7235" spans="1:8">
      <c r="A7235" s="1" t="s">
        <v>4594</v>
      </c>
      <c r="B7235">
        <v>4050800</v>
      </c>
      <c r="C7235">
        <v>118.04406107937989</v>
      </c>
      <c r="D7235">
        <v>5677600</v>
      </c>
      <c r="E7235">
        <v>-1626800</v>
      </c>
      <c r="F7235">
        <v>254</v>
      </c>
      <c r="G7235">
        <v>58.661417322800006</v>
      </c>
      <c r="H7235" s="5"/>
    </row>
    <row r="7236" spans="1:8">
      <c r="A7236" s="1" t="s">
        <v>4595</v>
      </c>
      <c r="B7236">
        <v>4051800</v>
      </c>
      <c r="C7236">
        <v>118.14205738278515</v>
      </c>
      <c r="D7236">
        <v>5678600</v>
      </c>
      <c r="E7236">
        <v>-1626800</v>
      </c>
      <c r="F7236">
        <v>254</v>
      </c>
      <c r="G7236">
        <v>59.055118110199999</v>
      </c>
      <c r="H7236" s="5"/>
    </row>
    <row r="7237" spans="1:8">
      <c r="A7237" s="1" t="s">
        <v>4596</v>
      </c>
      <c r="B7237">
        <v>4048600</v>
      </c>
      <c r="C7237">
        <v>118.04875204105436</v>
      </c>
      <c r="D7237">
        <v>5677600</v>
      </c>
      <c r="E7237">
        <v>-1629000</v>
      </c>
      <c r="F7237">
        <v>254</v>
      </c>
      <c r="G7237">
        <v>58.661417322800006</v>
      </c>
      <c r="H7237" s="5"/>
    </row>
    <row r="7238" spans="1:8">
      <c r="A7238" s="1" t="s">
        <v>4597</v>
      </c>
      <c r="B7238">
        <v>4047200</v>
      </c>
      <c r="C7238">
        <v>118.00793095404711</v>
      </c>
      <c r="D7238">
        <v>5677600</v>
      </c>
      <c r="E7238">
        <v>-1630400</v>
      </c>
      <c r="F7238">
        <v>254</v>
      </c>
      <c r="G7238">
        <v>58.661417322800006</v>
      </c>
      <c r="H7238" s="5"/>
    </row>
    <row r="7239" spans="1:8">
      <c r="A7239" s="1" t="s">
        <v>4598</v>
      </c>
      <c r="B7239">
        <v>4026600</v>
      </c>
      <c r="C7239">
        <v>117.40727781665501</v>
      </c>
      <c r="D7239">
        <v>5677600</v>
      </c>
      <c r="E7239">
        <v>-1651000</v>
      </c>
      <c r="F7239">
        <v>254</v>
      </c>
      <c r="G7239">
        <v>58.661417322800006</v>
      </c>
      <c r="H7239" s="5"/>
    </row>
    <row r="7240" spans="1:8">
      <c r="A7240" s="1" t="s">
        <v>4599</v>
      </c>
      <c r="B7240">
        <v>4026600</v>
      </c>
      <c r="C7240">
        <v>117.40727781665501</v>
      </c>
      <c r="D7240">
        <v>5677600</v>
      </c>
      <c r="E7240">
        <v>-1651000</v>
      </c>
      <c r="F7240">
        <v>254</v>
      </c>
      <c r="G7240">
        <v>58.661417322800006</v>
      </c>
      <c r="H7240" s="5"/>
    </row>
    <row r="7241" spans="1:8">
      <c r="A7241" s="1" t="s">
        <v>4600</v>
      </c>
      <c r="B7241">
        <v>4026600</v>
      </c>
      <c r="C7241">
        <v>117.40727781665501</v>
      </c>
      <c r="D7241">
        <v>5677600</v>
      </c>
      <c r="E7241">
        <v>-1651000</v>
      </c>
      <c r="F7241">
        <v>254</v>
      </c>
      <c r="G7241">
        <v>58.661417322800006</v>
      </c>
      <c r="H7241" s="5"/>
    </row>
    <row r="7242" spans="1:8">
      <c r="A7242" s="1" t="s">
        <v>4601</v>
      </c>
      <c r="B7242">
        <v>4033600</v>
      </c>
      <c r="C7242">
        <v>118.09345356599133</v>
      </c>
      <c r="D7242">
        <v>5677600</v>
      </c>
      <c r="E7242">
        <v>-1644000</v>
      </c>
      <c r="F7242">
        <v>254</v>
      </c>
      <c r="G7242">
        <v>58.661417322800006</v>
      </c>
      <c r="H7242" s="5"/>
    </row>
    <row r="7243" spans="1:8">
      <c r="A7243" s="1" t="s">
        <v>4602</v>
      </c>
      <c r="B7243">
        <v>4039200</v>
      </c>
      <c r="C7243">
        <v>118.64645752555516</v>
      </c>
      <c r="D7243">
        <v>5677600</v>
      </c>
      <c r="E7243">
        <v>-1638400</v>
      </c>
      <c r="F7243">
        <v>254</v>
      </c>
      <c r="G7243">
        <v>58.661417322800006</v>
      </c>
      <c r="H7243" s="5"/>
    </row>
    <row r="7244" spans="1:8">
      <c r="A7244" s="1" t="s">
        <v>4603</v>
      </c>
      <c r="B7244">
        <v>4073600</v>
      </c>
      <c r="C7244">
        <v>122.1249550305792</v>
      </c>
      <c r="D7244">
        <v>5700400</v>
      </c>
      <c r="E7244">
        <v>-1626800</v>
      </c>
      <c r="F7244">
        <v>254</v>
      </c>
      <c r="G7244">
        <v>59.055118110199999</v>
      </c>
      <c r="H7244" s="5"/>
    </row>
    <row r="7245" spans="1:8">
      <c r="A7245" s="1" t="s">
        <v>4604</v>
      </c>
      <c r="B7245">
        <v>4064200</v>
      </c>
      <c r="C7245">
        <v>121.843146660271</v>
      </c>
      <c r="D7245">
        <v>5691000</v>
      </c>
      <c r="E7245">
        <v>-1626800</v>
      </c>
      <c r="F7245">
        <v>254</v>
      </c>
      <c r="G7245">
        <v>59.055118110199999</v>
      </c>
      <c r="H7245" s="5"/>
    </row>
    <row r="7246" spans="1:8">
      <c r="A7246" s="1" t="s">
        <v>4605</v>
      </c>
      <c r="B7246">
        <v>4090000</v>
      </c>
      <c r="C7246">
        <v>124.54323995127893</v>
      </c>
      <c r="D7246">
        <v>5716800</v>
      </c>
      <c r="E7246">
        <v>-1626800</v>
      </c>
      <c r="F7246">
        <v>254</v>
      </c>
      <c r="G7246">
        <v>59.055118110199999</v>
      </c>
      <c r="H7246" s="5"/>
    </row>
    <row r="7247" spans="1:8">
      <c r="A7247" s="1" t="s">
        <v>4606</v>
      </c>
      <c r="B7247">
        <v>4090000</v>
      </c>
      <c r="C7247">
        <v>124.54323995127893</v>
      </c>
      <c r="D7247">
        <v>5716800</v>
      </c>
      <c r="E7247">
        <v>-1626800</v>
      </c>
      <c r="F7247">
        <v>254</v>
      </c>
      <c r="G7247">
        <v>59.055118110199999</v>
      </c>
      <c r="H7247" s="5"/>
    </row>
    <row r="7248" spans="1:8">
      <c r="A7248" s="1" t="s">
        <v>4607</v>
      </c>
      <c r="B7248">
        <v>4090000</v>
      </c>
      <c r="C7248">
        <v>124.54323995127893</v>
      </c>
      <c r="D7248">
        <v>5716800</v>
      </c>
      <c r="E7248">
        <v>-1626800</v>
      </c>
      <c r="F7248">
        <v>254</v>
      </c>
      <c r="G7248">
        <v>59.055118110199999</v>
      </c>
      <c r="H7248" s="5"/>
    </row>
    <row r="7249" spans="1:8">
      <c r="A7249" s="1" t="s">
        <v>4608</v>
      </c>
      <c r="B7249">
        <v>4073400</v>
      </c>
      <c r="C7249">
        <v>124.03775883069427</v>
      </c>
      <c r="D7249">
        <v>5700200</v>
      </c>
      <c r="E7249">
        <v>-1626800</v>
      </c>
      <c r="F7249">
        <v>254</v>
      </c>
      <c r="G7249">
        <v>59.055118110199999</v>
      </c>
      <c r="H7249" s="5"/>
    </row>
    <row r="7250" spans="1:8">
      <c r="A7250" s="1" t="s">
        <v>4609</v>
      </c>
      <c r="B7250">
        <v>4095200</v>
      </c>
      <c r="C7250">
        <v>126.37945932600914</v>
      </c>
      <c r="D7250">
        <v>5722000</v>
      </c>
      <c r="E7250">
        <v>-1626800</v>
      </c>
      <c r="F7250">
        <v>254</v>
      </c>
      <c r="G7250">
        <v>59.055118110199999</v>
      </c>
      <c r="H7250" s="5"/>
    </row>
    <row r="7251" spans="1:8">
      <c r="A7251" s="1" t="s">
        <v>4610</v>
      </c>
      <c r="B7251">
        <v>4079000</v>
      </c>
      <c r="C7251">
        <v>125.87952104678435</v>
      </c>
      <c r="D7251">
        <v>5705800</v>
      </c>
      <c r="E7251">
        <v>-1626800</v>
      </c>
      <c r="F7251">
        <v>254</v>
      </c>
      <c r="G7251">
        <v>59.055118110199999</v>
      </c>
      <c r="H7251" s="5"/>
    </row>
    <row r="7252" spans="1:8">
      <c r="A7252" s="1" t="s">
        <v>4611</v>
      </c>
      <c r="B7252">
        <v>4075400</v>
      </c>
      <c r="C7252">
        <v>125.76842365140106</v>
      </c>
      <c r="D7252">
        <v>5702200</v>
      </c>
      <c r="E7252">
        <v>-1626800</v>
      </c>
      <c r="F7252">
        <v>254</v>
      </c>
      <c r="G7252">
        <v>59.055118110199999</v>
      </c>
      <c r="H7252" s="5"/>
    </row>
    <row r="7253" spans="1:8">
      <c r="A7253" s="1" t="s">
        <v>4612</v>
      </c>
      <c r="B7253">
        <v>4079200</v>
      </c>
      <c r="C7253">
        <v>126.18163820836428</v>
      </c>
      <c r="D7253">
        <v>5706000</v>
      </c>
      <c r="E7253">
        <v>-1626800</v>
      </c>
      <c r="F7253">
        <v>254</v>
      </c>
      <c r="G7253">
        <v>59.055118110199999</v>
      </c>
      <c r="H7253" s="5"/>
    </row>
    <row r="7254" spans="1:8">
      <c r="A7254" s="1" t="s">
        <v>4613</v>
      </c>
      <c r="B7254">
        <v>4079200</v>
      </c>
      <c r="C7254">
        <v>126.18163820836428</v>
      </c>
      <c r="D7254">
        <v>5706000</v>
      </c>
      <c r="E7254">
        <v>-1626800</v>
      </c>
      <c r="F7254">
        <v>254</v>
      </c>
      <c r="G7254">
        <v>59.055118110199999</v>
      </c>
      <c r="H7254" s="5"/>
    </row>
    <row r="7255" spans="1:8">
      <c r="A7255" s="1" t="s">
        <v>4614</v>
      </c>
      <c r="B7255">
        <v>4079200</v>
      </c>
      <c r="C7255">
        <v>126.18163820836428</v>
      </c>
      <c r="D7255">
        <v>5706000</v>
      </c>
      <c r="E7255">
        <v>-1626800</v>
      </c>
      <c r="F7255">
        <v>254</v>
      </c>
      <c r="G7255">
        <v>59.055118110199999</v>
      </c>
      <c r="H7255" s="5"/>
    </row>
    <row r="7256" spans="1:8">
      <c r="A7256" s="1" t="s">
        <v>4615</v>
      </c>
      <c r="B7256">
        <v>4074600</v>
      </c>
      <c r="C7256">
        <v>126.03934669636227</v>
      </c>
      <c r="D7256">
        <v>5701400</v>
      </c>
      <c r="E7256">
        <v>-1626800</v>
      </c>
      <c r="F7256">
        <v>254</v>
      </c>
      <c r="G7256">
        <v>59.055118110199999</v>
      </c>
      <c r="H7256" s="5"/>
    </row>
    <row r="7257" spans="1:8">
      <c r="A7257" s="1" t="s">
        <v>4616</v>
      </c>
      <c r="B7257">
        <v>4064800</v>
      </c>
      <c r="C7257">
        <v>125.73620390992329</v>
      </c>
      <c r="D7257">
        <v>5691600</v>
      </c>
      <c r="E7257">
        <v>-1626800</v>
      </c>
      <c r="F7257">
        <v>254</v>
      </c>
      <c r="G7257">
        <v>59.055118110199999</v>
      </c>
      <c r="H7257" s="5"/>
    </row>
    <row r="7258" spans="1:8">
      <c r="A7258" s="1" t="s">
        <v>4617</v>
      </c>
      <c r="B7258">
        <v>4124800</v>
      </c>
      <c r="C7258">
        <v>132.51092264199434</v>
      </c>
      <c r="D7258">
        <v>5751600</v>
      </c>
      <c r="E7258">
        <v>-1626800</v>
      </c>
      <c r="F7258">
        <v>254</v>
      </c>
      <c r="G7258">
        <v>59.055118110199999</v>
      </c>
      <c r="H7258" s="5"/>
    </row>
    <row r="7259" spans="1:8">
      <c r="A7259" s="1" t="s">
        <v>4618</v>
      </c>
      <c r="B7259">
        <v>4111200</v>
      </c>
      <c r="C7259">
        <v>132.07401696222053</v>
      </c>
      <c r="D7259">
        <v>5738000</v>
      </c>
      <c r="E7259">
        <v>-1626800</v>
      </c>
      <c r="F7259">
        <v>254</v>
      </c>
      <c r="G7259">
        <v>59.055118110199999</v>
      </c>
      <c r="H7259" s="5"/>
    </row>
    <row r="7260" spans="1:8">
      <c r="A7260" s="1" t="s">
        <v>4619</v>
      </c>
      <c r="B7260">
        <v>4103200</v>
      </c>
      <c r="C7260">
        <v>131.81701362117707</v>
      </c>
      <c r="D7260">
        <v>5730000</v>
      </c>
      <c r="E7260">
        <v>-1626800</v>
      </c>
      <c r="F7260">
        <v>254</v>
      </c>
      <c r="G7260">
        <v>59.055118110199999</v>
      </c>
      <c r="H7260" s="5"/>
    </row>
    <row r="7261" spans="1:8">
      <c r="A7261" s="1" t="s">
        <v>4620</v>
      </c>
      <c r="B7261">
        <v>4103200</v>
      </c>
      <c r="C7261">
        <v>131.81701362117707</v>
      </c>
      <c r="D7261">
        <v>5730000</v>
      </c>
      <c r="E7261">
        <v>-1626800</v>
      </c>
      <c r="F7261">
        <v>254</v>
      </c>
      <c r="G7261">
        <v>59.055118110199999</v>
      </c>
      <c r="H7261" s="5"/>
    </row>
    <row r="7262" spans="1:8">
      <c r="A7262" s="1" t="s">
        <v>4621</v>
      </c>
      <c r="B7262">
        <v>4103200</v>
      </c>
      <c r="C7262">
        <v>131.81701362117707</v>
      </c>
      <c r="D7262">
        <v>5730000</v>
      </c>
      <c r="E7262">
        <v>-1626800</v>
      </c>
      <c r="F7262">
        <v>254</v>
      </c>
      <c r="G7262">
        <v>59.055118110199999</v>
      </c>
      <c r="H7262" s="5"/>
    </row>
    <row r="7263" spans="1:8">
      <c r="A7263" s="1" t="s">
        <v>4622</v>
      </c>
      <c r="B7263">
        <v>4116600</v>
      </c>
      <c r="C7263">
        <v>133.39598185353208</v>
      </c>
      <c r="D7263">
        <v>5743400</v>
      </c>
      <c r="E7263">
        <v>-1626800</v>
      </c>
      <c r="F7263">
        <v>254</v>
      </c>
      <c r="G7263">
        <v>59.055118110199999</v>
      </c>
      <c r="H7263" s="5"/>
    </row>
    <row r="7264" spans="1:8">
      <c r="A7264" s="1" t="s">
        <v>4623</v>
      </c>
      <c r="B7264">
        <v>4116600</v>
      </c>
      <c r="C7264">
        <v>133.39598185353208</v>
      </c>
      <c r="D7264">
        <v>5743400</v>
      </c>
      <c r="E7264">
        <v>-1626800</v>
      </c>
      <c r="F7264">
        <v>254</v>
      </c>
      <c r="G7264">
        <v>59.055118110199999</v>
      </c>
      <c r="H7264" s="5"/>
    </row>
    <row r="7265" spans="1:8">
      <c r="A7265" s="1" t="s">
        <v>4624</v>
      </c>
      <c r="B7265">
        <v>4116600</v>
      </c>
      <c r="C7265">
        <v>133.39598185353208</v>
      </c>
      <c r="D7265">
        <v>5743400</v>
      </c>
      <c r="E7265">
        <v>-1626800</v>
      </c>
      <c r="F7265">
        <v>254</v>
      </c>
      <c r="G7265">
        <v>59.055118110199999</v>
      </c>
      <c r="H7265" s="5"/>
    </row>
    <row r="7266" spans="1:8">
      <c r="A7266" s="1" t="s">
        <v>4625</v>
      </c>
      <c r="B7266">
        <v>4116600</v>
      </c>
      <c r="C7266">
        <v>133.39598185353208</v>
      </c>
      <c r="D7266">
        <v>5743400</v>
      </c>
      <c r="E7266">
        <v>-1626800</v>
      </c>
      <c r="F7266">
        <v>254</v>
      </c>
      <c r="G7266">
        <v>59.055118110199999</v>
      </c>
      <c r="H7266" s="5"/>
    </row>
    <row r="7267" spans="1:8">
      <c r="A7267" s="1" t="s">
        <v>4626</v>
      </c>
      <c r="B7267">
        <v>4116600</v>
      </c>
      <c r="C7267">
        <v>133.39598185353208</v>
      </c>
      <c r="D7267">
        <v>5743400</v>
      </c>
      <c r="E7267">
        <v>-1626800</v>
      </c>
      <c r="F7267">
        <v>254</v>
      </c>
      <c r="G7267">
        <v>59.055118110199999</v>
      </c>
      <c r="H7267" s="5"/>
    </row>
    <row r="7268" spans="1:8">
      <c r="A7268" s="1" t="s">
        <v>4627</v>
      </c>
      <c r="B7268">
        <v>4116600</v>
      </c>
      <c r="C7268">
        <v>133.39598185353208</v>
      </c>
      <c r="D7268">
        <v>5743400</v>
      </c>
      <c r="E7268">
        <v>-1626800</v>
      </c>
      <c r="F7268">
        <v>254</v>
      </c>
      <c r="G7268">
        <v>59.055118110199999</v>
      </c>
      <c r="H7268" s="5"/>
    </row>
    <row r="7269" spans="1:8">
      <c r="A7269" s="1" t="s">
        <v>4628</v>
      </c>
      <c r="B7269">
        <v>4116600</v>
      </c>
      <c r="C7269">
        <v>133.39598185353208</v>
      </c>
      <c r="D7269">
        <v>5743400</v>
      </c>
      <c r="E7269">
        <v>-1626800</v>
      </c>
      <c r="F7269">
        <v>254</v>
      </c>
      <c r="G7269">
        <v>59.055118110199999</v>
      </c>
      <c r="H7269" s="5"/>
    </row>
    <row r="7270" spans="1:8">
      <c r="A7270" s="1" t="s">
        <v>4629</v>
      </c>
      <c r="B7270">
        <v>4116600</v>
      </c>
      <c r="C7270">
        <v>133.39598185353208</v>
      </c>
      <c r="D7270">
        <v>5743400</v>
      </c>
      <c r="E7270">
        <v>-1626800</v>
      </c>
      <c r="F7270">
        <v>254</v>
      </c>
      <c r="G7270">
        <v>59.055118110199999</v>
      </c>
      <c r="H7270" s="5"/>
    </row>
    <row r="7271" spans="1:8">
      <c r="A7271" s="1" t="s">
        <v>4630</v>
      </c>
      <c r="B7271">
        <v>4116600</v>
      </c>
      <c r="C7271">
        <v>133.39598185353208</v>
      </c>
      <c r="D7271">
        <v>5743400</v>
      </c>
      <c r="E7271">
        <v>-1626800</v>
      </c>
      <c r="F7271">
        <v>254</v>
      </c>
      <c r="G7271">
        <v>59.055118110199999</v>
      </c>
      <c r="H7271" s="5"/>
    </row>
    <row r="7272" spans="1:8">
      <c r="A7272" s="1" t="s">
        <v>4631</v>
      </c>
      <c r="B7272">
        <v>4116600</v>
      </c>
      <c r="C7272">
        <v>133.39598185353208</v>
      </c>
      <c r="D7272">
        <v>5743400</v>
      </c>
      <c r="E7272">
        <v>-1626800</v>
      </c>
      <c r="F7272">
        <v>254</v>
      </c>
      <c r="G7272">
        <v>59.055118110199999</v>
      </c>
      <c r="H7272" s="5"/>
    </row>
    <row r="7273" spans="1:8">
      <c r="A7273" s="1" t="s">
        <v>4632</v>
      </c>
      <c r="B7273">
        <v>4116600</v>
      </c>
      <c r="C7273">
        <v>133.39598185353208</v>
      </c>
      <c r="D7273">
        <v>5743400</v>
      </c>
      <c r="E7273">
        <v>-1626800</v>
      </c>
      <c r="F7273">
        <v>254</v>
      </c>
      <c r="G7273">
        <v>59.055118110199999</v>
      </c>
      <c r="H7273" s="5"/>
    </row>
    <row r="7274" spans="1:8">
      <c r="A7274" s="1" t="s">
        <v>4633</v>
      </c>
      <c r="B7274">
        <v>4116600</v>
      </c>
      <c r="C7274">
        <v>133.39598185353208</v>
      </c>
      <c r="D7274">
        <v>5743400</v>
      </c>
      <c r="E7274">
        <v>-1626800</v>
      </c>
      <c r="F7274">
        <v>254</v>
      </c>
      <c r="G7274">
        <v>59.055118110199999</v>
      </c>
      <c r="H7274" s="5"/>
    </row>
    <row r="7275" spans="1:8">
      <c r="A7275" s="1" t="s">
        <v>4634</v>
      </c>
      <c r="B7275">
        <v>4116600</v>
      </c>
      <c r="C7275">
        <v>133.39598185353208</v>
      </c>
      <c r="D7275">
        <v>5743400</v>
      </c>
      <c r="E7275">
        <v>-1626800</v>
      </c>
      <c r="F7275">
        <v>254</v>
      </c>
      <c r="G7275">
        <v>59.055118110199999</v>
      </c>
      <c r="H7275" s="5"/>
    </row>
    <row r="7276" spans="1:8">
      <c r="A7276" s="1" t="s">
        <v>4635</v>
      </c>
      <c r="B7276">
        <v>4116600</v>
      </c>
      <c r="C7276">
        <v>133.39598185353208</v>
      </c>
      <c r="D7276">
        <v>5743400</v>
      </c>
      <c r="E7276">
        <v>-1626800</v>
      </c>
      <c r="F7276">
        <v>254</v>
      </c>
      <c r="G7276">
        <v>59.055118110199999</v>
      </c>
      <c r="H7276" s="5"/>
    </row>
    <row r="7277" spans="1:8">
      <c r="A7277" s="1" t="s">
        <v>4636</v>
      </c>
      <c r="B7277">
        <v>4116600</v>
      </c>
      <c r="C7277">
        <v>133.39598185353208</v>
      </c>
      <c r="D7277">
        <v>5743400</v>
      </c>
      <c r="E7277">
        <v>-1626800</v>
      </c>
      <c r="F7277">
        <v>254</v>
      </c>
      <c r="G7277">
        <v>59.055118110199999</v>
      </c>
      <c r="H7277" s="5"/>
    </row>
    <row r="7278" spans="1:8">
      <c r="A7278" s="1" t="s">
        <v>4637</v>
      </c>
      <c r="B7278">
        <v>4116600</v>
      </c>
      <c r="C7278">
        <v>133.39598185353208</v>
      </c>
      <c r="D7278">
        <v>5743400</v>
      </c>
      <c r="E7278">
        <v>-1626800</v>
      </c>
      <c r="F7278">
        <v>254</v>
      </c>
      <c r="G7278">
        <v>59.055118110199999</v>
      </c>
      <c r="H7278" s="5"/>
    </row>
    <row r="7279" spans="1:8">
      <c r="A7279" s="1" t="s">
        <v>4638</v>
      </c>
      <c r="B7279">
        <v>4116600</v>
      </c>
      <c r="C7279">
        <v>133.39598185353208</v>
      </c>
      <c r="D7279">
        <v>5743400</v>
      </c>
      <c r="E7279">
        <v>-1626800</v>
      </c>
      <c r="F7279">
        <v>254</v>
      </c>
      <c r="G7279">
        <v>59.055118110199999</v>
      </c>
      <c r="H7279" s="5"/>
    </row>
    <row r="7280" spans="1:8">
      <c r="A7280" s="1" t="s">
        <v>4639</v>
      </c>
      <c r="B7280">
        <v>4116600</v>
      </c>
      <c r="C7280">
        <v>133.39598185353208</v>
      </c>
      <c r="D7280">
        <v>5743400</v>
      </c>
      <c r="E7280">
        <v>-1626800</v>
      </c>
      <c r="F7280">
        <v>254</v>
      </c>
      <c r="G7280">
        <v>59.055118110199999</v>
      </c>
      <c r="H7280" s="5"/>
    </row>
    <row r="7281" spans="1:8">
      <c r="A7281" s="1" t="s">
        <v>4640</v>
      </c>
      <c r="B7281">
        <v>4116600</v>
      </c>
      <c r="C7281">
        <v>133.39598185353208</v>
      </c>
      <c r="D7281">
        <v>5743400</v>
      </c>
      <c r="E7281">
        <v>-1626800</v>
      </c>
      <c r="F7281">
        <v>254</v>
      </c>
      <c r="G7281">
        <v>59.055118110199999</v>
      </c>
      <c r="H7281" s="5"/>
    </row>
    <row r="7282" spans="1:8">
      <c r="A7282" s="1" t="s">
        <v>4641</v>
      </c>
      <c r="B7282">
        <v>4116600</v>
      </c>
      <c r="C7282">
        <v>133.39598185353208</v>
      </c>
      <c r="D7282">
        <v>5743400</v>
      </c>
      <c r="E7282">
        <v>-1626800</v>
      </c>
      <c r="F7282">
        <v>254</v>
      </c>
      <c r="G7282">
        <v>59.055118110199999</v>
      </c>
      <c r="H7282" s="5"/>
    </row>
    <row r="7283" spans="1:8">
      <c r="A7283" s="1" t="s">
        <v>4642</v>
      </c>
      <c r="B7283">
        <v>4116600</v>
      </c>
      <c r="C7283">
        <v>133.39598185353208</v>
      </c>
      <c r="D7283">
        <v>5743400</v>
      </c>
      <c r="E7283">
        <v>-1626800</v>
      </c>
      <c r="F7283">
        <v>254</v>
      </c>
      <c r="G7283">
        <v>59.055118110199999</v>
      </c>
      <c r="H7283" s="5"/>
    </row>
    <row r="7284" spans="1:8">
      <c r="A7284" s="1" t="s">
        <v>4643</v>
      </c>
      <c r="B7284">
        <v>4116600</v>
      </c>
      <c r="C7284">
        <v>133.39598185353208</v>
      </c>
      <c r="D7284">
        <v>5743400</v>
      </c>
      <c r="E7284">
        <v>-1626800</v>
      </c>
      <c r="F7284">
        <v>254</v>
      </c>
      <c r="G7284">
        <v>59.055118110199999</v>
      </c>
      <c r="H7284" s="5"/>
    </row>
    <row r="7285" spans="1:8">
      <c r="A7285" s="1" t="s">
        <v>4644</v>
      </c>
      <c r="B7285">
        <v>4116600</v>
      </c>
      <c r="C7285">
        <v>133.39598185353208</v>
      </c>
      <c r="D7285">
        <v>5743400</v>
      </c>
      <c r="E7285">
        <v>-1626800</v>
      </c>
      <c r="F7285">
        <v>254</v>
      </c>
      <c r="G7285">
        <v>59.055118110199999</v>
      </c>
      <c r="H7285" s="5"/>
    </row>
    <row r="7286" spans="1:8">
      <c r="A7286" s="1" t="s">
        <v>4645</v>
      </c>
      <c r="B7286">
        <v>4116600</v>
      </c>
      <c r="C7286">
        <v>133.39598185353208</v>
      </c>
      <c r="D7286">
        <v>5743400</v>
      </c>
      <c r="E7286">
        <v>-1626800</v>
      </c>
      <c r="F7286">
        <v>254</v>
      </c>
      <c r="G7286">
        <v>59.055118110199999</v>
      </c>
      <c r="H7286" s="5"/>
    </row>
    <row r="7287" spans="1:8">
      <c r="A7287" s="1" t="s">
        <v>4646</v>
      </c>
      <c r="B7287">
        <v>4116600</v>
      </c>
      <c r="C7287">
        <v>133.39598185353208</v>
      </c>
      <c r="D7287">
        <v>5743400</v>
      </c>
      <c r="E7287">
        <v>-1626800</v>
      </c>
      <c r="F7287">
        <v>254</v>
      </c>
      <c r="G7287">
        <v>59.055118110199999</v>
      </c>
      <c r="H7287" s="5"/>
    </row>
    <row r="7288" spans="1:8">
      <c r="A7288" s="1" t="s">
        <v>4647</v>
      </c>
      <c r="B7288">
        <v>4116600</v>
      </c>
      <c r="C7288">
        <v>133.39598185353208</v>
      </c>
      <c r="D7288">
        <v>5743400</v>
      </c>
      <c r="E7288">
        <v>-1626800</v>
      </c>
      <c r="F7288">
        <v>254</v>
      </c>
      <c r="G7288">
        <v>59.055118110199999</v>
      </c>
      <c r="H7288" s="5"/>
    </row>
    <row r="7289" spans="1:8">
      <c r="A7289" s="1" t="s">
        <v>4648</v>
      </c>
      <c r="B7289">
        <v>4116600</v>
      </c>
      <c r="C7289">
        <v>133.39598185353208</v>
      </c>
      <c r="D7289">
        <v>5743400</v>
      </c>
      <c r="E7289">
        <v>-1626800</v>
      </c>
      <c r="F7289">
        <v>254</v>
      </c>
      <c r="G7289">
        <v>59.055118110199999</v>
      </c>
      <c r="H7289" s="5"/>
    </row>
    <row r="7290" spans="1:8">
      <c r="A7290" s="1" t="s">
        <v>4649</v>
      </c>
      <c r="B7290">
        <v>4116600</v>
      </c>
      <c r="C7290">
        <v>133.39598185353208</v>
      </c>
      <c r="D7290">
        <v>5743400</v>
      </c>
      <c r="E7290">
        <v>-1626800</v>
      </c>
      <c r="F7290">
        <v>254</v>
      </c>
      <c r="G7290">
        <v>59.055118110199999</v>
      </c>
      <c r="H7290" s="5"/>
    </row>
    <row r="7291" spans="1:8">
      <c r="A7291" s="1" t="s">
        <v>4650</v>
      </c>
      <c r="B7291">
        <v>4116600</v>
      </c>
      <c r="C7291">
        <v>133.39598185353208</v>
      </c>
      <c r="D7291">
        <v>5743400</v>
      </c>
      <c r="E7291">
        <v>-1626800</v>
      </c>
      <c r="F7291">
        <v>254</v>
      </c>
      <c r="G7291">
        <v>59.055118110199999</v>
      </c>
      <c r="H7291" s="5"/>
    </row>
    <row r="7292" spans="1:8">
      <c r="A7292" s="1" t="s">
        <v>4651</v>
      </c>
      <c r="B7292">
        <v>4116600</v>
      </c>
      <c r="C7292">
        <v>133.39598185353208</v>
      </c>
      <c r="D7292">
        <v>5743400</v>
      </c>
      <c r="E7292">
        <v>-1626800</v>
      </c>
      <c r="F7292">
        <v>254</v>
      </c>
      <c r="G7292">
        <v>59.055118110199999</v>
      </c>
      <c r="H7292" s="5"/>
    </row>
    <row r="7293" spans="1:8">
      <c r="A7293" s="1" t="s">
        <v>4652</v>
      </c>
      <c r="B7293">
        <v>4116600</v>
      </c>
      <c r="C7293">
        <v>133.39598185353208</v>
      </c>
      <c r="D7293">
        <v>5743400</v>
      </c>
      <c r="E7293">
        <v>-1626800</v>
      </c>
      <c r="F7293">
        <v>254</v>
      </c>
      <c r="G7293">
        <v>59.055118110199999</v>
      </c>
      <c r="H7293" s="5"/>
    </row>
    <row r="7294" spans="1:8">
      <c r="A7294" s="1" t="s">
        <v>4653</v>
      </c>
      <c r="B7294">
        <v>4069000</v>
      </c>
      <c r="C7294">
        <v>131.85353208036292</v>
      </c>
      <c r="D7294">
        <v>5743400</v>
      </c>
      <c r="E7294">
        <v>-1674400</v>
      </c>
      <c r="F7294">
        <v>255</v>
      </c>
      <c r="G7294">
        <v>58.823529411800003</v>
      </c>
      <c r="H7294" s="5"/>
    </row>
    <row r="7295" spans="1:8">
      <c r="A7295" s="1" t="s">
        <v>4654</v>
      </c>
      <c r="B7295">
        <v>4092600</v>
      </c>
      <c r="C7295">
        <v>134.67816243253915</v>
      </c>
      <c r="D7295">
        <v>5743400</v>
      </c>
      <c r="E7295">
        <v>-1650800</v>
      </c>
      <c r="F7295">
        <v>255</v>
      </c>
      <c r="G7295">
        <v>58.823529411800003</v>
      </c>
      <c r="H7295" s="5"/>
    </row>
    <row r="7296" spans="1:8">
      <c r="A7296" s="1" t="s">
        <v>4655</v>
      </c>
      <c r="B7296">
        <v>4092600</v>
      </c>
      <c r="C7296">
        <v>134.67816243253915</v>
      </c>
      <c r="D7296">
        <v>5743400</v>
      </c>
      <c r="E7296">
        <v>-1650800</v>
      </c>
      <c r="F7296">
        <v>255</v>
      </c>
      <c r="G7296">
        <v>58.823529411800003</v>
      </c>
      <c r="H7296" s="5"/>
    </row>
    <row r="7297" spans="1:8">
      <c r="A7297" s="1" t="s">
        <v>4656</v>
      </c>
      <c r="B7297">
        <v>4092600</v>
      </c>
      <c r="C7297">
        <v>134.67816243253915</v>
      </c>
      <c r="D7297">
        <v>5743400</v>
      </c>
      <c r="E7297">
        <v>-1650800</v>
      </c>
      <c r="F7297">
        <v>255</v>
      </c>
      <c r="G7297">
        <v>58.823529411800003</v>
      </c>
      <c r="H7297" s="5"/>
    </row>
    <row r="7298" spans="1:8">
      <c r="A7298" s="1" t="s">
        <v>4657</v>
      </c>
      <c r="B7298">
        <v>4110800</v>
      </c>
      <c r="C7298">
        <v>136.91713296029843</v>
      </c>
      <c r="D7298">
        <v>5743400</v>
      </c>
      <c r="E7298">
        <v>-1632600</v>
      </c>
      <c r="F7298">
        <v>255</v>
      </c>
      <c r="G7298">
        <v>58.823529411800003</v>
      </c>
      <c r="H7298" s="5"/>
    </row>
    <row r="7299" spans="1:8">
      <c r="A7299" s="1" t="s">
        <v>4658</v>
      </c>
      <c r="B7299">
        <v>4116600</v>
      </c>
      <c r="C7299">
        <v>137.64210244750566</v>
      </c>
      <c r="D7299">
        <v>5743400</v>
      </c>
      <c r="E7299">
        <v>-1626800</v>
      </c>
      <c r="F7299">
        <v>255</v>
      </c>
      <c r="G7299">
        <v>58.823529411800003</v>
      </c>
      <c r="H7299" s="5"/>
    </row>
    <row r="7300" spans="1:8">
      <c r="A7300" s="1" t="s">
        <v>4659</v>
      </c>
      <c r="B7300">
        <v>4115200</v>
      </c>
      <c r="C7300">
        <v>137.77956341234767</v>
      </c>
      <c r="D7300">
        <v>5745400</v>
      </c>
      <c r="E7300">
        <v>-1630200</v>
      </c>
      <c r="F7300">
        <v>256</v>
      </c>
      <c r="G7300">
        <v>58.984375</v>
      </c>
      <c r="H7300" s="5"/>
    </row>
    <row r="7301" spans="1:8">
      <c r="A7301" s="1" t="s">
        <v>4660</v>
      </c>
      <c r="B7301">
        <v>4085800</v>
      </c>
      <c r="C7301">
        <v>136.7952323556984</v>
      </c>
      <c r="D7301">
        <v>5745400</v>
      </c>
      <c r="E7301">
        <v>-1659600</v>
      </c>
      <c r="F7301">
        <v>256</v>
      </c>
      <c r="G7301">
        <v>58.984375</v>
      </c>
      <c r="H7301" s="5"/>
    </row>
    <row r="7302" spans="1:8">
      <c r="A7302" s="1" t="s">
        <v>4661</v>
      </c>
      <c r="B7302">
        <v>4074000</v>
      </c>
      <c r="C7302">
        <v>136.4001607071113</v>
      </c>
      <c r="D7302">
        <v>5745400</v>
      </c>
      <c r="E7302">
        <v>-1671400</v>
      </c>
      <c r="F7302">
        <v>256</v>
      </c>
      <c r="G7302">
        <v>58.984375</v>
      </c>
      <c r="H7302" s="5"/>
    </row>
    <row r="7303" spans="1:8">
      <c r="A7303" s="1" t="s">
        <v>4662</v>
      </c>
      <c r="B7303">
        <v>4074000</v>
      </c>
      <c r="C7303">
        <v>136.4001607071113</v>
      </c>
      <c r="D7303">
        <v>5745400</v>
      </c>
      <c r="E7303">
        <v>-1671400</v>
      </c>
      <c r="F7303">
        <v>256</v>
      </c>
      <c r="G7303">
        <v>58.984375</v>
      </c>
      <c r="H7303" s="5"/>
    </row>
    <row r="7304" spans="1:8">
      <c r="A7304" s="1" t="s">
        <v>4663</v>
      </c>
      <c r="B7304">
        <v>4074000</v>
      </c>
      <c r="C7304">
        <v>136.4001607071113</v>
      </c>
      <c r="D7304">
        <v>5745400</v>
      </c>
      <c r="E7304">
        <v>-1671400</v>
      </c>
      <c r="F7304">
        <v>256</v>
      </c>
      <c r="G7304">
        <v>58.984375</v>
      </c>
      <c r="H7304" s="5"/>
    </row>
    <row r="7305" spans="1:8">
      <c r="A7305" s="1" t="s">
        <v>4664</v>
      </c>
      <c r="B7305">
        <v>4074000</v>
      </c>
      <c r="C7305">
        <v>136.4001607071113</v>
      </c>
      <c r="D7305">
        <v>5745400</v>
      </c>
      <c r="E7305">
        <v>-1671400</v>
      </c>
      <c r="F7305">
        <v>256</v>
      </c>
      <c r="G7305">
        <v>58.984375</v>
      </c>
      <c r="H7305" s="5"/>
    </row>
    <row r="7306" spans="1:8">
      <c r="A7306" s="1" t="s">
        <v>4665</v>
      </c>
      <c r="B7306">
        <v>4097000</v>
      </c>
      <c r="C7306">
        <v>139.3158324265506</v>
      </c>
      <c r="D7306">
        <v>5745400</v>
      </c>
      <c r="E7306">
        <v>-1648400</v>
      </c>
      <c r="F7306">
        <v>256</v>
      </c>
      <c r="G7306">
        <v>58.984375</v>
      </c>
      <c r="H7306" s="5"/>
    </row>
    <row r="7307" spans="1:8">
      <c r="A7307" s="1" t="s">
        <v>4666</v>
      </c>
      <c r="B7307">
        <v>4105600</v>
      </c>
      <c r="C7307">
        <v>140.42960733342454</v>
      </c>
      <c r="D7307">
        <v>5745400</v>
      </c>
      <c r="E7307">
        <v>-1639800</v>
      </c>
      <c r="F7307">
        <v>256</v>
      </c>
      <c r="G7307">
        <v>58.984375</v>
      </c>
      <c r="H7307" s="5"/>
    </row>
    <row r="7308" spans="1:8">
      <c r="A7308" s="1" t="s">
        <v>4667</v>
      </c>
      <c r="B7308">
        <v>4109000</v>
      </c>
      <c r="C7308">
        <v>140.87356006582556</v>
      </c>
      <c r="D7308">
        <v>5745400</v>
      </c>
      <c r="E7308">
        <v>-1636400</v>
      </c>
      <c r="F7308">
        <v>256</v>
      </c>
      <c r="G7308">
        <v>58.984375</v>
      </c>
      <c r="H7308" s="5"/>
    </row>
    <row r="7309" spans="1:8">
      <c r="A7309" s="1" t="s">
        <v>4668</v>
      </c>
      <c r="B7309">
        <v>4134800</v>
      </c>
      <c r="C7309">
        <v>144.31104285913722</v>
      </c>
      <c r="D7309">
        <v>5761600</v>
      </c>
      <c r="E7309">
        <v>-1626800</v>
      </c>
      <c r="F7309">
        <v>256</v>
      </c>
      <c r="G7309">
        <v>59.375</v>
      </c>
      <c r="H7309" s="5"/>
    </row>
    <row r="7310" spans="1:8">
      <c r="A7310" s="1" t="s">
        <v>4669</v>
      </c>
      <c r="B7310">
        <v>4134800</v>
      </c>
      <c r="C7310">
        <v>144.31104285913722</v>
      </c>
      <c r="D7310">
        <v>5761600</v>
      </c>
      <c r="E7310">
        <v>-1626800</v>
      </c>
      <c r="F7310">
        <v>256</v>
      </c>
      <c r="G7310">
        <v>59.375</v>
      </c>
      <c r="H7310" s="5"/>
    </row>
    <row r="7311" spans="1:8">
      <c r="A7311" s="1" t="s">
        <v>4670</v>
      </c>
      <c r="B7311">
        <v>4134800</v>
      </c>
      <c r="C7311">
        <v>144.31104285913722</v>
      </c>
      <c r="D7311">
        <v>5761600</v>
      </c>
      <c r="E7311">
        <v>-1626800</v>
      </c>
      <c r="F7311">
        <v>256</v>
      </c>
      <c r="G7311">
        <v>59.375</v>
      </c>
      <c r="H7311" s="5"/>
    </row>
    <row r="7312" spans="1:8">
      <c r="A7312" s="1" t="s">
        <v>4671</v>
      </c>
      <c r="B7312">
        <v>4142600</v>
      </c>
      <c r="C7312">
        <v>145.37478944413252</v>
      </c>
      <c r="D7312">
        <v>5769400</v>
      </c>
      <c r="E7312">
        <v>-1626800</v>
      </c>
      <c r="F7312">
        <v>256</v>
      </c>
      <c r="G7312">
        <v>59.375</v>
      </c>
      <c r="H7312" s="5"/>
    </row>
    <row r="7313" spans="1:8">
      <c r="A7313" s="1" t="s">
        <v>4672</v>
      </c>
      <c r="B7313">
        <v>4142600</v>
      </c>
      <c r="C7313">
        <v>145.37478944413252</v>
      </c>
      <c r="D7313">
        <v>5769400</v>
      </c>
      <c r="E7313">
        <v>-1626800</v>
      </c>
      <c r="F7313">
        <v>256</v>
      </c>
      <c r="G7313">
        <v>59.375</v>
      </c>
      <c r="H7313" s="5"/>
    </row>
    <row r="7314" spans="1:8">
      <c r="A7314" s="1" t="s">
        <v>4673</v>
      </c>
      <c r="B7314">
        <v>4155800</v>
      </c>
      <c r="C7314">
        <v>147.20175687163501</v>
      </c>
      <c r="D7314">
        <v>5782600</v>
      </c>
      <c r="E7314">
        <v>-1626800</v>
      </c>
      <c r="F7314">
        <v>256</v>
      </c>
      <c r="G7314">
        <v>59.375</v>
      </c>
      <c r="H7314" s="5"/>
    </row>
    <row r="7315" spans="1:8">
      <c r="A7315" s="1" t="s">
        <v>4674</v>
      </c>
      <c r="B7315">
        <v>4175200</v>
      </c>
      <c r="C7315">
        <v>149.94971986783509</v>
      </c>
      <c r="D7315">
        <v>5802000</v>
      </c>
      <c r="E7315">
        <v>-1626800</v>
      </c>
      <c r="F7315">
        <v>256</v>
      </c>
      <c r="G7315">
        <v>59.375</v>
      </c>
      <c r="H7315" s="5"/>
    </row>
    <row r="7316" spans="1:8">
      <c r="A7316" s="1" t="s">
        <v>4675</v>
      </c>
      <c r="B7316">
        <v>4172600</v>
      </c>
      <c r="C7316">
        <v>149.85634247952879</v>
      </c>
      <c r="D7316">
        <v>5799400</v>
      </c>
      <c r="E7316">
        <v>-1626800</v>
      </c>
      <c r="F7316">
        <v>256</v>
      </c>
      <c r="G7316">
        <v>59.375</v>
      </c>
      <c r="H7316" s="5"/>
    </row>
    <row r="7317" spans="1:8">
      <c r="A7317" s="1" t="s">
        <v>4676</v>
      </c>
      <c r="B7317">
        <v>4172600</v>
      </c>
      <c r="C7317">
        <v>149.85634247952879</v>
      </c>
      <c r="D7317">
        <v>5799400</v>
      </c>
      <c r="E7317">
        <v>-1626800</v>
      </c>
      <c r="F7317">
        <v>256</v>
      </c>
      <c r="G7317">
        <v>59.375</v>
      </c>
      <c r="H7317" s="5"/>
    </row>
    <row r="7318" spans="1:8">
      <c r="A7318" s="1" t="s">
        <v>4677</v>
      </c>
      <c r="B7318">
        <v>4172600</v>
      </c>
      <c r="C7318">
        <v>149.85634247952879</v>
      </c>
      <c r="D7318">
        <v>5799400</v>
      </c>
      <c r="E7318">
        <v>-1626800</v>
      </c>
      <c r="F7318">
        <v>256</v>
      </c>
      <c r="G7318">
        <v>59.375</v>
      </c>
      <c r="H7318" s="5"/>
    </row>
    <row r="7319" spans="1:8">
      <c r="A7319" s="1" t="s">
        <v>4678</v>
      </c>
      <c r="B7319">
        <v>4174800</v>
      </c>
      <c r="C7319">
        <v>150.17266187050359</v>
      </c>
      <c r="D7319">
        <v>5801600</v>
      </c>
      <c r="E7319">
        <v>-1626800</v>
      </c>
      <c r="F7319">
        <v>256</v>
      </c>
      <c r="G7319">
        <v>59.375</v>
      </c>
      <c r="H7319" s="5"/>
    </row>
    <row r="7320" spans="1:8">
      <c r="A7320" s="1" t="s">
        <v>4679</v>
      </c>
      <c r="B7320">
        <v>4164400</v>
      </c>
      <c r="C7320">
        <v>149.79856115107916</v>
      </c>
      <c r="D7320">
        <v>5791200</v>
      </c>
      <c r="E7320">
        <v>-1626800</v>
      </c>
      <c r="F7320">
        <v>256</v>
      </c>
      <c r="G7320">
        <v>59.375</v>
      </c>
      <c r="H7320" s="5"/>
    </row>
    <row r="7321" spans="1:8">
      <c r="A7321" s="1" t="s">
        <v>4680</v>
      </c>
      <c r="B7321">
        <v>4165600</v>
      </c>
      <c r="C7321">
        <v>149.97119815668202</v>
      </c>
      <c r="D7321">
        <v>5792400</v>
      </c>
      <c r="E7321">
        <v>-1626800</v>
      </c>
      <c r="F7321">
        <v>256</v>
      </c>
      <c r="G7321">
        <v>59.375</v>
      </c>
      <c r="H7321" s="5"/>
    </row>
    <row r="7322" spans="1:8">
      <c r="A7322" s="1" t="s">
        <v>4681</v>
      </c>
      <c r="B7322">
        <v>4156400</v>
      </c>
      <c r="C7322">
        <v>149.63997695852535</v>
      </c>
      <c r="D7322">
        <v>5783200</v>
      </c>
      <c r="E7322">
        <v>-1626800</v>
      </c>
      <c r="F7322">
        <v>256</v>
      </c>
      <c r="G7322">
        <v>59.375</v>
      </c>
      <c r="H7322" s="5"/>
    </row>
    <row r="7323" spans="1:8">
      <c r="A7323" s="1" t="s">
        <v>4682</v>
      </c>
      <c r="B7323">
        <v>4162000</v>
      </c>
      <c r="C7323">
        <v>150.44823597455178</v>
      </c>
      <c r="D7323">
        <v>5788800</v>
      </c>
      <c r="E7323">
        <v>-1626800</v>
      </c>
      <c r="F7323">
        <v>256</v>
      </c>
      <c r="G7323">
        <v>59.375</v>
      </c>
      <c r="H7323" s="5"/>
    </row>
    <row r="7324" spans="1:8">
      <c r="A7324" s="1" t="s">
        <v>4683</v>
      </c>
      <c r="B7324">
        <v>4162000</v>
      </c>
      <c r="C7324">
        <v>150.44823597455178</v>
      </c>
      <c r="D7324">
        <v>5788800</v>
      </c>
      <c r="E7324">
        <v>-1626800</v>
      </c>
      <c r="F7324">
        <v>256</v>
      </c>
      <c r="G7324">
        <v>59.375</v>
      </c>
      <c r="H7324" s="5"/>
    </row>
    <row r="7325" spans="1:8">
      <c r="A7325" s="1" t="s">
        <v>4684</v>
      </c>
      <c r="B7325">
        <v>4162000</v>
      </c>
      <c r="C7325">
        <v>150.44823597455178</v>
      </c>
      <c r="D7325">
        <v>5788800</v>
      </c>
      <c r="E7325">
        <v>-1626800</v>
      </c>
      <c r="F7325">
        <v>256</v>
      </c>
      <c r="G7325">
        <v>59.375</v>
      </c>
      <c r="H7325" s="5"/>
    </row>
    <row r="7326" spans="1:8">
      <c r="A7326" s="1" t="s">
        <v>4685</v>
      </c>
      <c r="B7326">
        <v>4167000</v>
      </c>
      <c r="C7326">
        <v>151.17544623421855</v>
      </c>
      <c r="D7326">
        <v>5793800</v>
      </c>
      <c r="E7326">
        <v>-1626800</v>
      </c>
      <c r="F7326">
        <v>256</v>
      </c>
      <c r="G7326">
        <v>59.375</v>
      </c>
      <c r="H7326" s="5"/>
    </row>
    <row r="7327" spans="1:8">
      <c r="A7327" s="1" t="s">
        <v>4686</v>
      </c>
      <c r="B7327">
        <v>4154800</v>
      </c>
      <c r="C7327">
        <v>151.30371449380917</v>
      </c>
      <c r="D7327">
        <v>5799000</v>
      </c>
      <c r="E7327">
        <v>-1644200</v>
      </c>
      <c r="F7327">
        <v>257</v>
      </c>
      <c r="G7327">
        <v>59.143968871599995</v>
      </c>
      <c r="H7327" s="5"/>
    </row>
    <row r="7328" spans="1:8">
      <c r="A7328" s="1" t="s">
        <v>4687</v>
      </c>
      <c r="B7328">
        <v>4139600</v>
      </c>
      <c r="C7328">
        <v>150.75018208302987</v>
      </c>
      <c r="D7328">
        <v>5799000</v>
      </c>
      <c r="E7328">
        <v>-1659400</v>
      </c>
      <c r="F7328">
        <v>257</v>
      </c>
      <c r="G7328">
        <v>59.143968871599995</v>
      </c>
      <c r="H7328" s="5"/>
    </row>
    <row r="7329" spans="1:8">
      <c r="A7329" s="1" t="s">
        <v>4688</v>
      </c>
      <c r="B7329">
        <v>4140000</v>
      </c>
      <c r="C7329">
        <v>150.80868424887075</v>
      </c>
      <c r="D7329">
        <v>5799000</v>
      </c>
      <c r="E7329">
        <v>-1659000</v>
      </c>
      <c r="F7329">
        <v>257</v>
      </c>
      <c r="G7329">
        <v>59.143968871599995</v>
      </c>
      <c r="H7329" s="5"/>
    </row>
    <row r="7330" spans="1:8">
      <c r="A7330" s="1" t="s">
        <v>4689</v>
      </c>
      <c r="B7330">
        <v>4139200</v>
      </c>
      <c r="C7330">
        <v>150.77954247413666</v>
      </c>
      <c r="D7330">
        <v>5799000</v>
      </c>
      <c r="E7330">
        <v>-1659800</v>
      </c>
      <c r="F7330">
        <v>257</v>
      </c>
      <c r="G7330">
        <v>59.143968871599995</v>
      </c>
      <c r="H7330" s="5"/>
    </row>
    <row r="7331" spans="1:8">
      <c r="A7331" s="1" t="s">
        <v>4690</v>
      </c>
      <c r="B7331">
        <v>4139200</v>
      </c>
      <c r="C7331">
        <v>150.77954247413666</v>
      </c>
      <c r="D7331">
        <v>5799000</v>
      </c>
      <c r="E7331">
        <v>-1659800</v>
      </c>
      <c r="F7331">
        <v>257</v>
      </c>
      <c r="G7331">
        <v>59.143968871599995</v>
      </c>
      <c r="H7331" s="5"/>
    </row>
    <row r="7332" spans="1:8">
      <c r="A7332" s="1" t="s">
        <v>4691</v>
      </c>
      <c r="B7332">
        <v>4139200</v>
      </c>
      <c r="C7332">
        <v>150.77954247413666</v>
      </c>
      <c r="D7332">
        <v>5799000</v>
      </c>
      <c r="E7332">
        <v>-1659800</v>
      </c>
      <c r="F7332">
        <v>257</v>
      </c>
      <c r="G7332">
        <v>59.143968871599995</v>
      </c>
      <c r="H7332" s="5"/>
    </row>
    <row r="7333" spans="1:8">
      <c r="A7333" s="1" t="s">
        <v>4692</v>
      </c>
      <c r="B7333">
        <v>4139800</v>
      </c>
      <c r="C7333">
        <v>150.86734693877551</v>
      </c>
      <c r="D7333">
        <v>5799000</v>
      </c>
      <c r="E7333">
        <v>-1659200</v>
      </c>
      <c r="F7333">
        <v>257</v>
      </c>
      <c r="G7333">
        <v>59.143968871599995</v>
      </c>
      <c r="H7333" s="5"/>
    </row>
    <row r="7334" spans="1:8">
      <c r="A7334" s="1" t="s">
        <v>4693</v>
      </c>
      <c r="B7334">
        <v>4139800</v>
      </c>
      <c r="C7334">
        <v>150.86734693877551</v>
      </c>
      <c r="D7334">
        <v>5799000</v>
      </c>
      <c r="E7334">
        <v>-1659200</v>
      </c>
      <c r="F7334">
        <v>257</v>
      </c>
      <c r="G7334">
        <v>59.143968871599995</v>
      </c>
      <c r="H7334" s="5"/>
    </row>
    <row r="7335" spans="1:8">
      <c r="A7335" s="1" t="s">
        <v>4694</v>
      </c>
      <c r="B7335">
        <v>4139800</v>
      </c>
      <c r="C7335">
        <v>150.86734693877551</v>
      </c>
      <c r="D7335">
        <v>5799000</v>
      </c>
      <c r="E7335">
        <v>-1659200</v>
      </c>
      <c r="F7335">
        <v>257</v>
      </c>
      <c r="G7335">
        <v>59.143968871599995</v>
      </c>
      <c r="H7335" s="5"/>
    </row>
    <row r="7336" spans="1:8">
      <c r="A7336" s="1" t="s">
        <v>4695</v>
      </c>
      <c r="B7336">
        <v>4139800</v>
      </c>
      <c r="C7336">
        <v>150.86734693877551</v>
      </c>
      <c r="D7336">
        <v>5799000</v>
      </c>
      <c r="E7336">
        <v>-1659200</v>
      </c>
      <c r="F7336">
        <v>257</v>
      </c>
      <c r="G7336">
        <v>59.143968871599995</v>
      </c>
      <c r="H7336" s="5"/>
    </row>
    <row r="7337" spans="1:8">
      <c r="A7337" s="1" t="s">
        <v>4696</v>
      </c>
      <c r="B7337">
        <v>4139800</v>
      </c>
      <c r="C7337">
        <v>150.86734693877551</v>
      </c>
      <c r="D7337">
        <v>5799000</v>
      </c>
      <c r="E7337">
        <v>-1659200</v>
      </c>
      <c r="F7337">
        <v>257</v>
      </c>
      <c r="G7337">
        <v>59.143968871599995</v>
      </c>
      <c r="H7337" s="5"/>
    </row>
    <row r="7338" spans="1:8">
      <c r="A7338" s="1" t="s">
        <v>4697</v>
      </c>
      <c r="B7338">
        <v>4139800</v>
      </c>
      <c r="C7338">
        <v>150.86734693877551</v>
      </c>
      <c r="D7338">
        <v>5799000</v>
      </c>
      <c r="E7338">
        <v>-1659200</v>
      </c>
      <c r="F7338">
        <v>257</v>
      </c>
      <c r="G7338">
        <v>59.143968871599995</v>
      </c>
      <c r="H7338" s="5"/>
    </row>
    <row r="7339" spans="1:8">
      <c r="A7339" s="1" t="s">
        <v>4698</v>
      </c>
      <c r="B7339">
        <v>4139800</v>
      </c>
      <c r="C7339">
        <v>150.86734693877551</v>
      </c>
      <c r="D7339">
        <v>5799000</v>
      </c>
      <c r="E7339">
        <v>-1659200</v>
      </c>
      <c r="F7339">
        <v>257</v>
      </c>
      <c r="G7339">
        <v>59.143968871599995</v>
      </c>
      <c r="H7339" s="5"/>
    </row>
    <row r="7340" spans="1:8">
      <c r="A7340" s="1" t="s">
        <v>4699</v>
      </c>
      <c r="B7340">
        <v>4139800</v>
      </c>
      <c r="C7340">
        <v>150.86734693877551</v>
      </c>
      <c r="D7340">
        <v>5799000</v>
      </c>
      <c r="E7340">
        <v>-1659200</v>
      </c>
      <c r="F7340">
        <v>257</v>
      </c>
      <c r="G7340">
        <v>59.143968871599995</v>
      </c>
      <c r="H7340" s="5"/>
    </row>
    <row r="7341" spans="1:8">
      <c r="A7341" s="1" t="s">
        <v>4700</v>
      </c>
      <c r="B7341">
        <v>4139800</v>
      </c>
      <c r="C7341">
        <v>150.86734693877551</v>
      </c>
      <c r="D7341">
        <v>5799000</v>
      </c>
      <c r="E7341">
        <v>-1659200</v>
      </c>
      <c r="F7341">
        <v>257</v>
      </c>
      <c r="G7341">
        <v>59.143968871599995</v>
      </c>
      <c r="H7341" s="5"/>
    </row>
    <row r="7342" spans="1:8">
      <c r="A7342" s="1" t="s">
        <v>4701</v>
      </c>
      <c r="B7342">
        <v>4139800</v>
      </c>
      <c r="C7342">
        <v>150.86734693877551</v>
      </c>
      <c r="D7342">
        <v>5799000</v>
      </c>
      <c r="E7342">
        <v>-1659200</v>
      </c>
      <c r="F7342">
        <v>257</v>
      </c>
      <c r="G7342">
        <v>59.143968871599995</v>
      </c>
      <c r="H7342" s="5"/>
    </row>
    <row r="7343" spans="1:8">
      <c r="A7343" s="1" t="s">
        <v>4702</v>
      </c>
      <c r="B7343">
        <v>4110000</v>
      </c>
      <c r="C7343">
        <v>149.78134110787173</v>
      </c>
      <c r="D7343">
        <v>5799000</v>
      </c>
      <c r="E7343">
        <v>-1689000</v>
      </c>
      <c r="F7343">
        <v>258</v>
      </c>
      <c r="G7343">
        <v>58.9147286822</v>
      </c>
      <c r="H7343" s="5"/>
    </row>
    <row r="7344" spans="1:8">
      <c r="A7344" s="1" t="s">
        <v>4703</v>
      </c>
      <c r="B7344">
        <v>4092400</v>
      </c>
      <c r="C7344">
        <v>149.1399416909621</v>
      </c>
      <c r="D7344">
        <v>5799000</v>
      </c>
      <c r="E7344">
        <v>-1706600</v>
      </c>
      <c r="F7344">
        <v>258</v>
      </c>
      <c r="G7344">
        <v>58.9147286822</v>
      </c>
      <c r="H7344" s="5"/>
    </row>
    <row r="7345" spans="1:8">
      <c r="A7345" s="1" t="s">
        <v>4704</v>
      </c>
      <c r="B7345">
        <v>4092400</v>
      </c>
      <c r="C7345">
        <v>149.1399416909621</v>
      </c>
      <c r="D7345">
        <v>5799000</v>
      </c>
      <c r="E7345">
        <v>-1706600</v>
      </c>
      <c r="F7345">
        <v>258</v>
      </c>
      <c r="G7345">
        <v>58.9147286822</v>
      </c>
      <c r="H7345" s="5"/>
    </row>
    <row r="7346" spans="1:8">
      <c r="A7346" s="1" t="s">
        <v>4705</v>
      </c>
      <c r="B7346">
        <v>4092400</v>
      </c>
      <c r="C7346">
        <v>149.1399416909621</v>
      </c>
      <c r="D7346">
        <v>5799000</v>
      </c>
      <c r="E7346">
        <v>-1706600</v>
      </c>
      <c r="F7346">
        <v>258</v>
      </c>
      <c r="G7346">
        <v>58.9147286822</v>
      </c>
      <c r="H7346" s="5"/>
    </row>
    <row r="7347" spans="1:8">
      <c r="A7347" s="1" t="s">
        <v>4706</v>
      </c>
      <c r="B7347">
        <v>4154800</v>
      </c>
      <c r="C7347">
        <v>158.62858888210141</v>
      </c>
      <c r="D7347">
        <v>5814000</v>
      </c>
      <c r="E7347">
        <v>-1659200</v>
      </c>
      <c r="F7347">
        <v>258</v>
      </c>
      <c r="G7347">
        <v>59.302325581399998</v>
      </c>
      <c r="H7347" s="5"/>
    </row>
    <row r="7348" spans="1:8">
      <c r="A7348" s="1" t="s">
        <v>4707</v>
      </c>
      <c r="B7348">
        <v>4151800</v>
      </c>
      <c r="C7348">
        <v>158.51405009163105</v>
      </c>
      <c r="D7348">
        <v>5811000</v>
      </c>
      <c r="E7348">
        <v>-1659200</v>
      </c>
      <c r="F7348">
        <v>258</v>
      </c>
      <c r="G7348">
        <v>59.302325581399998</v>
      </c>
      <c r="H7348" s="5"/>
    </row>
    <row r="7349" spans="1:8">
      <c r="A7349" s="1" t="s">
        <v>4708</v>
      </c>
      <c r="B7349">
        <v>4181400</v>
      </c>
      <c r="C7349">
        <v>163.3359375</v>
      </c>
      <c r="D7349">
        <v>5840600</v>
      </c>
      <c r="E7349">
        <v>-1659200</v>
      </c>
      <c r="F7349">
        <v>258</v>
      </c>
      <c r="G7349">
        <v>59.302325581399998</v>
      </c>
      <c r="H7349" s="5"/>
    </row>
    <row r="7350" spans="1:8">
      <c r="A7350" s="1" t="s">
        <v>4709</v>
      </c>
      <c r="B7350">
        <v>4148400</v>
      </c>
      <c r="C7350">
        <v>162.046875</v>
      </c>
      <c r="D7350">
        <v>5807600</v>
      </c>
      <c r="E7350">
        <v>-1659200</v>
      </c>
      <c r="F7350">
        <v>258</v>
      </c>
      <c r="G7350">
        <v>59.302325581399998</v>
      </c>
      <c r="H7350" s="5"/>
    </row>
    <row r="7351" spans="1:8">
      <c r="A7351" s="1" t="s">
        <v>4710</v>
      </c>
      <c r="B7351">
        <v>4168200</v>
      </c>
      <c r="C7351">
        <v>165.37851134740518</v>
      </c>
      <c r="D7351">
        <v>5827400</v>
      </c>
      <c r="E7351">
        <v>-1659200</v>
      </c>
      <c r="F7351">
        <v>258</v>
      </c>
      <c r="G7351">
        <v>59.302325581399998</v>
      </c>
      <c r="H7351" s="5"/>
    </row>
    <row r="7352" spans="1:8">
      <c r="A7352" s="1" t="s">
        <v>4711</v>
      </c>
      <c r="B7352">
        <v>4168200</v>
      </c>
      <c r="C7352">
        <v>165.37851134740518</v>
      </c>
      <c r="D7352">
        <v>5827400</v>
      </c>
      <c r="E7352">
        <v>-1659200</v>
      </c>
      <c r="F7352">
        <v>258</v>
      </c>
      <c r="G7352">
        <v>59.302325581399998</v>
      </c>
      <c r="H7352" s="5"/>
    </row>
    <row r="7353" spans="1:8">
      <c r="A7353" s="1" t="s">
        <v>4712</v>
      </c>
      <c r="B7353">
        <v>4168200</v>
      </c>
      <c r="C7353">
        <v>165.37851134740518</v>
      </c>
      <c r="D7353">
        <v>5827400</v>
      </c>
      <c r="E7353">
        <v>-1659200</v>
      </c>
      <c r="F7353">
        <v>258</v>
      </c>
      <c r="G7353">
        <v>59.302325581399998</v>
      </c>
      <c r="H7353" s="5"/>
    </row>
    <row r="7354" spans="1:8">
      <c r="A7354" s="1" t="s">
        <v>4713</v>
      </c>
      <c r="B7354">
        <v>4183200</v>
      </c>
      <c r="C7354">
        <v>167.97301638291037</v>
      </c>
      <c r="D7354">
        <v>5842400</v>
      </c>
      <c r="E7354">
        <v>-1659200</v>
      </c>
      <c r="F7354">
        <v>258</v>
      </c>
      <c r="G7354">
        <v>59.302325581399998</v>
      </c>
      <c r="H7354" s="5"/>
    </row>
    <row r="7355" spans="1:8">
      <c r="A7355" s="1" t="s">
        <v>4714</v>
      </c>
      <c r="B7355">
        <v>4191400</v>
      </c>
      <c r="C7355">
        <v>169.41794664510914</v>
      </c>
      <c r="D7355">
        <v>5850600</v>
      </c>
      <c r="E7355">
        <v>-1659200</v>
      </c>
      <c r="F7355">
        <v>258</v>
      </c>
      <c r="G7355">
        <v>59.302325581399998</v>
      </c>
      <c r="H7355" s="5"/>
    </row>
    <row r="7356" spans="1:8">
      <c r="A7356" s="1" t="s">
        <v>4715</v>
      </c>
      <c r="B7356">
        <v>4207000</v>
      </c>
      <c r="C7356">
        <v>172.22040281644016</v>
      </c>
      <c r="D7356">
        <v>5866200</v>
      </c>
      <c r="E7356">
        <v>-1659200</v>
      </c>
      <c r="F7356">
        <v>258</v>
      </c>
      <c r="G7356">
        <v>59.302325581399998</v>
      </c>
      <c r="H7356" s="5"/>
    </row>
    <row r="7357" spans="1:8">
      <c r="A7357" s="1" t="s">
        <v>4716</v>
      </c>
      <c r="B7357">
        <v>4217400</v>
      </c>
      <c r="C7357">
        <v>174.1288191577209</v>
      </c>
      <c r="D7357">
        <v>5876600</v>
      </c>
      <c r="E7357">
        <v>-1659200</v>
      </c>
      <c r="F7357">
        <v>258</v>
      </c>
      <c r="G7357">
        <v>59.302325581399998</v>
      </c>
      <c r="H7357" s="5"/>
    </row>
    <row r="7358" spans="1:8">
      <c r="A7358" s="1" t="s">
        <v>4717</v>
      </c>
      <c r="B7358">
        <v>4226400</v>
      </c>
      <c r="C7358">
        <v>175.80698835274541</v>
      </c>
      <c r="D7358">
        <v>5885600</v>
      </c>
      <c r="E7358">
        <v>-1659200</v>
      </c>
      <c r="F7358">
        <v>258</v>
      </c>
      <c r="G7358">
        <v>59.302325581399998</v>
      </c>
      <c r="H7358" s="5"/>
    </row>
    <row r="7359" spans="1:8">
      <c r="A7359" s="1" t="s">
        <v>4718</v>
      </c>
      <c r="B7359">
        <v>4226400</v>
      </c>
      <c r="C7359">
        <v>175.80698835274541</v>
      </c>
      <c r="D7359">
        <v>5885600</v>
      </c>
      <c r="E7359">
        <v>-1659200</v>
      </c>
      <c r="F7359">
        <v>258</v>
      </c>
      <c r="G7359">
        <v>59.302325581399998</v>
      </c>
      <c r="H7359" s="5"/>
    </row>
    <row r="7360" spans="1:8">
      <c r="A7360" s="1" t="s">
        <v>4719</v>
      </c>
      <c r="B7360">
        <v>4226400</v>
      </c>
      <c r="C7360">
        <v>175.80698835274541</v>
      </c>
      <c r="D7360">
        <v>5885600</v>
      </c>
      <c r="E7360">
        <v>-1659200</v>
      </c>
      <c r="F7360">
        <v>258</v>
      </c>
      <c r="G7360">
        <v>59.302325581399998</v>
      </c>
      <c r="H7360" s="5"/>
    </row>
    <row r="7361" spans="1:8">
      <c r="A7361" s="1" t="s">
        <v>4720</v>
      </c>
      <c r="B7361">
        <v>4273400</v>
      </c>
      <c r="C7361">
        <v>185.8</v>
      </c>
      <c r="D7361">
        <v>5932600</v>
      </c>
      <c r="E7361">
        <v>-1659200</v>
      </c>
      <c r="F7361">
        <v>259</v>
      </c>
      <c r="G7361">
        <v>59.459459459499996</v>
      </c>
      <c r="H7361" s="5"/>
    </row>
    <row r="7362" spans="1:8">
      <c r="A7362" s="1" t="s">
        <v>4721</v>
      </c>
      <c r="B7362">
        <v>4259400</v>
      </c>
      <c r="C7362">
        <v>185.1913043478261</v>
      </c>
      <c r="D7362">
        <v>5918600</v>
      </c>
      <c r="E7362">
        <v>-1659200</v>
      </c>
      <c r="F7362">
        <v>259</v>
      </c>
      <c r="G7362">
        <v>59.459459459499996</v>
      </c>
      <c r="H7362" s="5"/>
    </row>
    <row r="7363" spans="1:8">
      <c r="A7363" s="1" t="s">
        <v>4722</v>
      </c>
      <c r="B7363">
        <v>4238000</v>
      </c>
      <c r="C7363">
        <v>184.26086956521738</v>
      </c>
      <c r="D7363">
        <v>5897200</v>
      </c>
      <c r="E7363">
        <v>-1659200</v>
      </c>
      <c r="F7363">
        <v>259</v>
      </c>
      <c r="G7363">
        <v>59.459459459499996</v>
      </c>
      <c r="H7363" s="5"/>
    </row>
    <row r="7364" spans="1:8">
      <c r="A7364" s="1" t="s">
        <v>4723</v>
      </c>
      <c r="B7364">
        <v>4245400</v>
      </c>
      <c r="C7364">
        <v>185.77805006126377</v>
      </c>
      <c r="D7364">
        <v>5904600</v>
      </c>
      <c r="E7364">
        <v>-1659200</v>
      </c>
      <c r="F7364">
        <v>259</v>
      </c>
      <c r="G7364">
        <v>59.459459459499996</v>
      </c>
      <c r="H7364" s="5"/>
    </row>
    <row r="7365" spans="1:8">
      <c r="A7365" s="1" t="s">
        <v>4724</v>
      </c>
      <c r="B7365">
        <v>4265400</v>
      </c>
      <c r="C7365">
        <v>189.97862105825763</v>
      </c>
      <c r="D7365">
        <v>5924600</v>
      </c>
      <c r="E7365">
        <v>-1659200</v>
      </c>
      <c r="F7365">
        <v>259</v>
      </c>
      <c r="G7365">
        <v>59.459459459499996</v>
      </c>
      <c r="H7365" s="5"/>
    </row>
    <row r="7366" spans="1:8">
      <c r="A7366" s="1" t="s">
        <v>4725</v>
      </c>
      <c r="B7366">
        <v>4265400</v>
      </c>
      <c r="C7366">
        <v>189.97862105825763</v>
      </c>
      <c r="D7366">
        <v>5924600</v>
      </c>
      <c r="E7366">
        <v>-1659200</v>
      </c>
      <c r="F7366">
        <v>259</v>
      </c>
      <c r="G7366">
        <v>59.459459459499996</v>
      </c>
      <c r="H7366" s="5"/>
    </row>
    <row r="7367" spans="1:8">
      <c r="A7367" s="1" t="s">
        <v>4726</v>
      </c>
      <c r="B7367">
        <v>4265400</v>
      </c>
      <c r="C7367">
        <v>189.97862105825763</v>
      </c>
      <c r="D7367">
        <v>5924600</v>
      </c>
      <c r="E7367">
        <v>-1659200</v>
      </c>
      <c r="F7367">
        <v>259</v>
      </c>
      <c r="G7367">
        <v>59.459459459499996</v>
      </c>
      <c r="H7367" s="5"/>
    </row>
    <row r="7368" spans="1:8">
      <c r="A7368" s="1" t="s">
        <v>4727</v>
      </c>
      <c r="B7368">
        <v>4283400</v>
      </c>
      <c r="C7368">
        <v>193.8891906572515</v>
      </c>
      <c r="D7368">
        <v>5942600</v>
      </c>
      <c r="E7368">
        <v>-1659200</v>
      </c>
      <c r="F7368">
        <v>259</v>
      </c>
      <c r="G7368">
        <v>59.459459459499996</v>
      </c>
      <c r="H7368" s="5"/>
    </row>
    <row r="7369" spans="1:8">
      <c r="A7369" s="1" t="s">
        <v>4728</v>
      </c>
      <c r="B7369">
        <v>4283800</v>
      </c>
      <c r="C7369">
        <v>193.97754030067017</v>
      </c>
      <c r="D7369">
        <v>5943000</v>
      </c>
      <c r="E7369">
        <v>-1659200</v>
      </c>
      <c r="F7369">
        <v>259</v>
      </c>
      <c r="G7369">
        <v>59.459459459499996</v>
      </c>
      <c r="H7369" s="5"/>
    </row>
    <row r="7370" spans="1:8">
      <c r="A7370" s="1" t="s">
        <v>4729</v>
      </c>
      <c r="B7370">
        <v>4283800</v>
      </c>
      <c r="C7370">
        <v>193.97754030067017</v>
      </c>
      <c r="D7370">
        <v>5943000</v>
      </c>
      <c r="E7370">
        <v>-1659200</v>
      </c>
      <c r="F7370">
        <v>259</v>
      </c>
      <c r="G7370">
        <v>59.459459459499996</v>
      </c>
      <c r="H7370" s="5"/>
    </row>
    <row r="7371" spans="1:8">
      <c r="A7371" s="1" t="s">
        <v>4730</v>
      </c>
      <c r="B7371">
        <v>4283800</v>
      </c>
      <c r="C7371">
        <v>193.97754030067017</v>
      </c>
      <c r="D7371">
        <v>5943000</v>
      </c>
      <c r="E7371">
        <v>-1659200</v>
      </c>
      <c r="F7371">
        <v>259</v>
      </c>
      <c r="G7371">
        <v>59.459459459499996</v>
      </c>
      <c r="H7371" s="5"/>
    </row>
    <row r="7372" spans="1:8">
      <c r="A7372" s="1" t="s">
        <v>4731</v>
      </c>
      <c r="B7372">
        <v>4283800</v>
      </c>
      <c r="C7372">
        <v>193.97754030067017</v>
      </c>
      <c r="D7372">
        <v>5943000</v>
      </c>
      <c r="E7372">
        <v>-1659200</v>
      </c>
      <c r="F7372">
        <v>259</v>
      </c>
      <c r="G7372">
        <v>59.459459459499996</v>
      </c>
      <c r="H7372" s="5"/>
    </row>
    <row r="7373" spans="1:8">
      <c r="A7373" s="1" t="s">
        <v>4732</v>
      </c>
      <c r="B7373">
        <v>4283800</v>
      </c>
      <c r="C7373">
        <v>193.97754030067017</v>
      </c>
      <c r="D7373">
        <v>5943000</v>
      </c>
      <c r="E7373">
        <v>-1659200</v>
      </c>
      <c r="F7373">
        <v>259</v>
      </c>
      <c r="G7373">
        <v>59.459459459499996</v>
      </c>
      <c r="H7373" s="5"/>
    </row>
    <row r="7374" spans="1:8">
      <c r="A7374" s="1" t="s">
        <v>4733</v>
      </c>
      <c r="B7374">
        <v>4283800</v>
      </c>
      <c r="C7374">
        <v>193.97754030067017</v>
      </c>
      <c r="D7374">
        <v>5943000</v>
      </c>
      <c r="E7374">
        <v>-1659200</v>
      </c>
      <c r="F7374">
        <v>259</v>
      </c>
      <c r="G7374">
        <v>59.459459459499996</v>
      </c>
      <c r="H7374" s="5"/>
    </row>
    <row r="7375" spans="1:8">
      <c r="A7375" s="1" t="s">
        <v>4734</v>
      </c>
      <c r="B7375">
        <v>4283800</v>
      </c>
      <c r="C7375">
        <v>193.97754030067017</v>
      </c>
      <c r="D7375">
        <v>5943000</v>
      </c>
      <c r="E7375">
        <v>-1659200</v>
      </c>
      <c r="F7375">
        <v>259</v>
      </c>
      <c r="G7375">
        <v>59.459459459499996</v>
      </c>
      <c r="H7375" s="5"/>
    </row>
    <row r="7376" spans="1:8">
      <c r="A7376" s="1" t="s">
        <v>4735</v>
      </c>
      <c r="B7376">
        <v>4283800</v>
      </c>
      <c r="C7376">
        <v>193.97754030067017</v>
      </c>
      <c r="D7376">
        <v>5943000</v>
      </c>
      <c r="E7376">
        <v>-1659200</v>
      </c>
      <c r="F7376">
        <v>259</v>
      </c>
      <c r="G7376">
        <v>59.459459459499996</v>
      </c>
      <c r="H7376" s="5"/>
    </row>
    <row r="7377" spans="1:8">
      <c r="A7377" s="1" t="s">
        <v>4736</v>
      </c>
      <c r="B7377">
        <v>4283800</v>
      </c>
      <c r="C7377">
        <v>193.97754030067017</v>
      </c>
      <c r="D7377">
        <v>5943000</v>
      </c>
      <c r="E7377">
        <v>-1659200</v>
      </c>
      <c r="F7377">
        <v>259</v>
      </c>
      <c r="G7377">
        <v>59.459459459499996</v>
      </c>
      <c r="H7377" s="5"/>
    </row>
    <row r="7378" spans="1:8">
      <c r="A7378" s="1" t="s">
        <v>4737</v>
      </c>
      <c r="B7378">
        <v>4283800</v>
      </c>
      <c r="C7378">
        <v>193.97754030067017</v>
      </c>
      <c r="D7378">
        <v>5943000</v>
      </c>
      <c r="E7378">
        <v>-1659200</v>
      </c>
      <c r="F7378">
        <v>259</v>
      </c>
      <c r="G7378">
        <v>59.459459459499996</v>
      </c>
      <c r="H7378" s="5"/>
    </row>
    <row r="7379" spans="1:8">
      <c r="A7379" s="1" t="s">
        <v>4738</v>
      </c>
      <c r="B7379">
        <v>4283800</v>
      </c>
      <c r="C7379">
        <v>193.97754030067017</v>
      </c>
      <c r="D7379">
        <v>5943000</v>
      </c>
      <c r="E7379">
        <v>-1659200</v>
      </c>
      <c r="F7379">
        <v>259</v>
      </c>
      <c r="G7379">
        <v>59.459459459499996</v>
      </c>
      <c r="H7379" s="5"/>
    </row>
    <row r="7380" spans="1:8">
      <c r="A7380" s="1" t="s">
        <v>4739</v>
      </c>
      <c r="B7380">
        <v>4283800</v>
      </c>
      <c r="C7380">
        <v>193.97754030067017</v>
      </c>
      <c r="D7380">
        <v>5943000</v>
      </c>
      <c r="E7380">
        <v>-1659200</v>
      </c>
      <c r="F7380">
        <v>259</v>
      </c>
      <c r="G7380">
        <v>59.459459459499996</v>
      </c>
      <c r="H7380" s="5"/>
    </row>
    <row r="7381" spans="1:8">
      <c r="A7381" s="1" t="s">
        <v>4740</v>
      </c>
      <c r="B7381">
        <v>4283800</v>
      </c>
      <c r="C7381">
        <v>193.97754030067017</v>
      </c>
      <c r="D7381">
        <v>5943000</v>
      </c>
      <c r="E7381">
        <v>-1659200</v>
      </c>
      <c r="F7381">
        <v>259</v>
      </c>
      <c r="G7381">
        <v>59.459459459499996</v>
      </c>
      <c r="H7381" s="5"/>
    </row>
    <row r="7382" spans="1:8">
      <c r="A7382" s="1" t="s">
        <v>4741</v>
      </c>
      <c r="B7382">
        <v>4283800</v>
      </c>
      <c r="C7382">
        <v>193.97754030067017</v>
      </c>
      <c r="D7382">
        <v>5943000</v>
      </c>
      <c r="E7382">
        <v>-1659200</v>
      </c>
      <c r="F7382">
        <v>259</v>
      </c>
      <c r="G7382">
        <v>59.459459459499996</v>
      </c>
      <c r="H7382" s="5"/>
    </row>
    <row r="7383" spans="1:8">
      <c r="A7383" s="1" t="s">
        <v>4742</v>
      </c>
      <c r="B7383">
        <v>4283800</v>
      </c>
      <c r="C7383">
        <v>193.97754030067017</v>
      </c>
      <c r="D7383">
        <v>5943000</v>
      </c>
      <c r="E7383">
        <v>-1659200</v>
      </c>
      <c r="F7383">
        <v>259</v>
      </c>
      <c r="G7383">
        <v>59.459459459499996</v>
      </c>
      <c r="H7383" s="5"/>
    </row>
    <row r="7384" spans="1:8">
      <c r="A7384" s="1" t="s">
        <v>4743</v>
      </c>
      <c r="B7384">
        <v>4283800</v>
      </c>
      <c r="C7384">
        <v>193.97754030067017</v>
      </c>
      <c r="D7384">
        <v>5943000</v>
      </c>
      <c r="E7384">
        <v>-1659200</v>
      </c>
      <c r="F7384">
        <v>259</v>
      </c>
      <c r="G7384">
        <v>59.459459459499996</v>
      </c>
      <c r="H7384" s="5"/>
    </row>
    <row r="7385" spans="1:8">
      <c r="A7385" s="1" t="s">
        <v>4744</v>
      </c>
      <c r="B7385">
        <v>4283800</v>
      </c>
      <c r="C7385">
        <v>193.97754030067017</v>
      </c>
      <c r="D7385">
        <v>5943000</v>
      </c>
      <c r="E7385">
        <v>-1659200</v>
      </c>
      <c r="F7385">
        <v>259</v>
      </c>
      <c r="G7385">
        <v>59.459459459499996</v>
      </c>
      <c r="H7385" s="5"/>
    </row>
    <row r="7386" spans="1:8">
      <c r="A7386" s="1" t="s">
        <v>4745</v>
      </c>
      <c r="B7386">
        <v>4283800</v>
      </c>
      <c r="C7386">
        <v>193.97754030067017</v>
      </c>
      <c r="D7386">
        <v>5943000</v>
      </c>
      <c r="E7386">
        <v>-1659200</v>
      </c>
      <c r="F7386">
        <v>259</v>
      </c>
      <c r="G7386">
        <v>59.459459459499996</v>
      </c>
      <c r="H7386" s="5"/>
    </row>
    <row r="7387" spans="1:8">
      <c r="A7387" s="1" t="s">
        <v>4746</v>
      </c>
      <c r="B7387">
        <v>4283800</v>
      </c>
      <c r="C7387">
        <v>193.97754030067017</v>
      </c>
      <c r="D7387">
        <v>5943000</v>
      </c>
      <c r="E7387">
        <v>-1659200</v>
      </c>
      <c r="F7387">
        <v>259</v>
      </c>
      <c r="G7387">
        <v>59.459459459499996</v>
      </c>
      <c r="H7387" s="5"/>
    </row>
    <row r="7388" spans="1:8">
      <c r="A7388" s="1" t="s">
        <v>4747</v>
      </c>
      <c r="B7388">
        <v>4283800</v>
      </c>
      <c r="C7388">
        <v>193.97754030067017</v>
      </c>
      <c r="D7388">
        <v>5943000</v>
      </c>
      <c r="E7388">
        <v>-1659200</v>
      </c>
      <c r="F7388">
        <v>259</v>
      </c>
      <c r="G7388">
        <v>59.459459459499996</v>
      </c>
      <c r="H7388" s="5"/>
    </row>
    <row r="7389" spans="1:8">
      <c r="A7389" s="1" t="s">
        <v>4748</v>
      </c>
      <c r="B7389">
        <v>4283800</v>
      </c>
      <c r="C7389">
        <v>193.97754030067017</v>
      </c>
      <c r="D7389">
        <v>5943000</v>
      </c>
      <c r="E7389">
        <v>-1659200</v>
      </c>
      <c r="F7389">
        <v>259</v>
      </c>
      <c r="G7389">
        <v>59.459459459499996</v>
      </c>
      <c r="H7389" s="5"/>
    </row>
    <row r="7390" spans="1:8">
      <c r="A7390" s="1" t="s">
        <v>4749</v>
      </c>
      <c r="B7390">
        <v>4283800</v>
      </c>
      <c r="C7390">
        <v>193.97754030067017</v>
      </c>
      <c r="D7390">
        <v>5943000</v>
      </c>
      <c r="E7390">
        <v>-1659200</v>
      </c>
      <c r="F7390">
        <v>259</v>
      </c>
      <c r="G7390">
        <v>59.459459459499996</v>
      </c>
      <c r="H7390" s="5"/>
    </row>
    <row r="7391" spans="1:8">
      <c r="A7391" s="1" t="s">
        <v>4750</v>
      </c>
      <c r="B7391">
        <v>4283800</v>
      </c>
      <c r="C7391">
        <v>193.97754030067017</v>
      </c>
      <c r="D7391">
        <v>5943000</v>
      </c>
      <c r="E7391">
        <v>-1659200</v>
      </c>
      <c r="F7391">
        <v>259</v>
      </c>
      <c r="G7391">
        <v>59.459459459499996</v>
      </c>
      <c r="H7391" s="5"/>
    </row>
    <row r="7392" spans="1:8">
      <c r="A7392" s="1" t="s">
        <v>4751</v>
      </c>
      <c r="B7392">
        <v>4283800</v>
      </c>
      <c r="C7392">
        <v>193.97754030067017</v>
      </c>
      <c r="D7392">
        <v>5943000</v>
      </c>
      <c r="E7392">
        <v>-1659200</v>
      </c>
      <c r="F7392">
        <v>259</v>
      </c>
      <c r="G7392">
        <v>59.459459459499996</v>
      </c>
      <c r="H7392" s="5"/>
    </row>
    <row r="7393" spans="1:8">
      <c r="A7393" s="1" t="s">
        <v>4752</v>
      </c>
      <c r="B7393">
        <v>4283800</v>
      </c>
      <c r="C7393">
        <v>193.97754030067017</v>
      </c>
      <c r="D7393">
        <v>5943000</v>
      </c>
      <c r="E7393">
        <v>-1659200</v>
      </c>
      <c r="F7393">
        <v>259</v>
      </c>
      <c r="G7393">
        <v>59.459459459499996</v>
      </c>
      <c r="H7393" s="5"/>
    </row>
    <row r="7394" spans="1:8">
      <c r="A7394" s="1" t="s">
        <v>4753</v>
      </c>
      <c r="B7394">
        <v>4283800</v>
      </c>
      <c r="C7394">
        <v>193.97754030067017</v>
      </c>
      <c r="D7394">
        <v>5943000</v>
      </c>
      <c r="E7394">
        <v>-1659200</v>
      </c>
      <c r="F7394">
        <v>259</v>
      </c>
      <c r="G7394">
        <v>59.459459459499996</v>
      </c>
      <c r="H7394" s="5"/>
    </row>
    <row r="7395" spans="1:8">
      <c r="A7395" s="1" t="s">
        <v>4754</v>
      </c>
      <c r="B7395">
        <v>4283800</v>
      </c>
      <c r="C7395">
        <v>193.97754030067017</v>
      </c>
      <c r="D7395">
        <v>5943000</v>
      </c>
      <c r="E7395">
        <v>-1659200</v>
      </c>
      <c r="F7395">
        <v>259</v>
      </c>
      <c r="G7395">
        <v>59.459459459499996</v>
      </c>
      <c r="H7395" s="5"/>
    </row>
    <row r="7396" spans="1:8">
      <c r="A7396" s="1" t="s">
        <v>4755</v>
      </c>
      <c r="B7396">
        <v>4283800</v>
      </c>
      <c r="C7396">
        <v>193.97754030067017</v>
      </c>
      <c r="D7396">
        <v>5943000</v>
      </c>
      <c r="E7396">
        <v>-1659200</v>
      </c>
      <c r="F7396">
        <v>259</v>
      </c>
      <c r="G7396">
        <v>59.459459459499996</v>
      </c>
      <c r="H7396" s="5"/>
    </row>
    <row r="7397" spans="1:8">
      <c r="A7397" s="1" t="s">
        <v>4756</v>
      </c>
      <c r="B7397">
        <v>4283800</v>
      </c>
      <c r="C7397">
        <v>193.97754030067017</v>
      </c>
      <c r="D7397">
        <v>5943000</v>
      </c>
      <c r="E7397">
        <v>-1659200</v>
      </c>
      <c r="F7397">
        <v>259</v>
      </c>
      <c r="G7397">
        <v>59.459459459499996</v>
      </c>
      <c r="H7397" s="5"/>
    </row>
    <row r="7398" spans="1:8">
      <c r="A7398" s="1" t="s">
        <v>4757</v>
      </c>
      <c r="B7398">
        <v>4283800</v>
      </c>
      <c r="C7398">
        <v>193.97754030067017</v>
      </c>
      <c r="D7398">
        <v>5943000</v>
      </c>
      <c r="E7398">
        <v>-1659200</v>
      </c>
      <c r="F7398">
        <v>259</v>
      </c>
      <c r="G7398">
        <v>59.459459459499996</v>
      </c>
      <c r="H7398" s="5"/>
    </row>
    <row r="7399" spans="1:8">
      <c r="A7399" s="1" t="s">
        <v>4758</v>
      </c>
      <c r="B7399">
        <v>4283800</v>
      </c>
      <c r="C7399">
        <v>193.97754030067017</v>
      </c>
      <c r="D7399">
        <v>5943000</v>
      </c>
      <c r="E7399">
        <v>-1659200</v>
      </c>
      <c r="F7399">
        <v>259</v>
      </c>
      <c r="G7399">
        <v>59.459459459499996</v>
      </c>
      <c r="H7399" s="5"/>
    </row>
    <row r="7400" spans="1:8">
      <c r="A7400" s="1" t="s">
        <v>4759</v>
      </c>
      <c r="B7400">
        <v>4283800</v>
      </c>
      <c r="C7400">
        <v>193.97754030067017</v>
      </c>
      <c r="D7400">
        <v>5943000</v>
      </c>
      <c r="E7400">
        <v>-1659200</v>
      </c>
      <c r="F7400">
        <v>259</v>
      </c>
      <c r="G7400">
        <v>59.459459459499996</v>
      </c>
      <c r="H7400" s="5"/>
    </row>
    <row r="7401" spans="1:8">
      <c r="A7401" s="1" t="s">
        <v>4760</v>
      </c>
      <c r="B7401">
        <v>4283800</v>
      </c>
      <c r="C7401">
        <v>193.97754030067017</v>
      </c>
      <c r="D7401">
        <v>5943000</v>
      </c>
      <c r="E7401">
        <v>-1659200</v>
      </c>
      <c r="F7401">
        <v>259</v>
      </c>
      <c r="G7401">
        <v>59.459459459499996</v>
      </c>
      <c r="H7401" s="5"/>
    </row>
    <row r="7402" spans="1:8">
      <c r="A7402" s="1" t="s">
        <v>4761</v>
      </c>
      <c r="B7402">
        <v>4283800</v>
      </c>
      <c r="C7402">
        <v>193.97754030067017</v>
      </c>
      <c r="D7402">
        <v>5943000</v>
      </c>
      <c r="E7402">
        <v>-1659200</v>
      </c>
      <c r="F7402">
        <v>259</v>
      </c>
      <c r="G7402">
        <v>59.459459459499996</v>
      </c>
      <c r="H7402" s="5"/>
    </row>
    <row r="7403" spans="1:8">
      <c r="A7403" s="1" t="s">
        <v>4762</v>
      </c>
      <c r="B7403">
        <v>4283800</v>
      </c>
      <c r="C7403">
        <v>193.97754030067017</v>
      </c>
      <c r="D7403">
        <v>5943000</v>
      </c>
      <c r="E7403">
        <v>-1659200</v>
      </c>
      <c r="F7403">
        <v>259</v>
      </c>
      <c r="G7403">
        <v>59.459459459499996</v>
      </c>
      <c r="H7403" s="5"/>
    </row>
    <row r="7404" spans="1:8">
      <c r="A7404" s="1" t="s">
        <v>4763</v>
      </c>
      <c r="B7404">
        <v>4283800</v>
      </c>
      <c r="C7404">
        <v>193.97754030067017</v>
      </c>
      <c r="D7404">
        <v>5943000</v>
      </c>
      <c r="E7404">
        <v>-1659200</v>
      </c>
      <c r="F7404">
        <v>259</v>
      </c>
      <c r="G7404">
        <v>59.459459459499996</v>
      </c>
      <c r="H7404" s="5"/>
    </row>
    <row r="7405" spans="1:8">
      <c r="A7405" s="1" t="s">
        <v>4764</v>
      </c>
      <c r="B7405">
        <v>4283800</v>
      </c>
      <c r="C7405">
        <v>193.97754030067017</v>
      </c>
      <c r="D7405">
        <v>5943000</v>
      </c>
      <c r="E7405">
        <v>-1659200</v>
      </c>
      <c r="F7405">
        <v>259</v>
      </c>
      <c r="G7405">
        <v>59.459459459499996</v>
      </c>
      <c r="H7405" s="5"/>
    </row>
    <row r="7406" spans="1:8">
      <c r="A7406" s="1" t="s">
        <v>4765</v>
      </c>
      <c r="B7406">
        <v>4283800</v>
      </c>
      <c r="C7406">
        <v>193.97754030067017</v>
      </c>
      <c r="D7406">
        <v>5943000</v>
      </c>
      <c r="E7406">
        <v>-1659200</v>
      </c>
      <c r="F7406">
        <v>259</v>
      </c>
      <c r="G7406">
        <v>59.459459459499996</v>
      </c>
      <c r="H7406" s="5"/>
    </row>
    <row r="7407" spans="1:8">
      <c r="A7407" s="1" t="s">
        <v>4766</v>
      </c>
      <c r="B7407">
        <v>4283800</v>
      </c>
      <c r="C7407">
        <v>193.97754030067017</v>
      </c>
      <c r="D7407">
        <v>5943000</v>
      </c>
      <c r="E7407">
        <v>-1659200</v>
      </c>
      <c r="F7407">
        <v>259</v>
      </c>
      <c r="G7407">
        <v>59.459459459499996</v>
      </c>
      <c r="H7407" s="5"/>
    </row>
    <row r="7408" spans="1:8">
      <c r="A7408" s="1" t="s">
        <v>4767</v>
      </c>
      <c r="B7408">
        <v>4283800</v>
      </c>
      <c r="C7408">
        <v>193.97754030067017</v>
      </c>
      <c r="D7408">
        <v>5943000</v>
      </c>
      <c r="E7408">
        <v>-1659200</v>
      </c>
      <c r="F7408">
        <v>259</v>
      </c>
      <c r="G7408">
        <v>59.459459459499996</v>
      </c>
      <c r="H7408" s="5"/>
    </row>
    <row r="7409" spans="1:8">
      <c r="A7409" s="1" t="s">
        <v>4768</v>
      </c>
      <c r="B7409">
        <v>4283800</v>
      </c>
      <c r="C7409">
        <v>193.97754030067017</v>
      </c>
      <c r="D7409">
        <v>5943000</v>
      </c>
      <c r="E7409">
        <v>-1659200</v>
      </c>
      <c r="F7409">
        <v>259</v>
      </c>
      <c r="G7409">
        <v>59.459459459499996</v>
      </c>
      <c r="H7409" s="5"/>
    </row>
    <row r="7410" spans="1:8">
      <c r="A7410" s="1" t="s">
        <v>4769</v>
      </c>
      <c r="B7410">
        <v>4283800</v>
      </c>
      <c r="C7410">
        <v>193.97754030067017</v>
      </c>
      <c r="D7410">
        <v>5943000</v>
      </c>
      <c r="E7410">
        <v>-1659200</v>
      </c>
      <c r="F7410">
        <v>259</v>
      </c>
      <c r="G7410">
        <v>59.459459459499996</v>
      </c>
      <c r="H7410" s="5"/>
    </row>
    <row r="7411" spans="1:8">
      <c r="A7411" s="1" t="s">
        <v>4770</v>
      </c>
      <c r="B7411">
        <v>4283800</v>
      </c>
      <c r="C7411">
        <v>193.97754030067017</v>
      </c>
      <c r="D7411">
        <v>5943000</v>
      </c>
      <c r="E7411">
        <v>-1659200</v>
      </c>
      <c r="F7411">
        <v>259</v>
      </c>
      <c r="G7411">
        <v>59.459459459499996</v>
      </c>
      <c r="H7411" s="5"/>
    </row>
    <row r="7412" spans="1:8">
      <c r="A7412" s="1" t="s">
        <v>4771</v>
      </c>
      <c r="B7412">
        <v>4283800</v>
      </c>
      <c r="C7412">
        <v>193.97754030067017</v>
      </c>
      <c r="D7412">
        <v>5943000</v>
      </c>
      <c r="E7412">
        <v>-1659200</v>
      </c>
      <c r="F7412">
        <v>259</v>
      </c>
      <c r="G7412">
        <v>59.459459459499996</v>
      </c>
      <c r="H7412" s="5"/>
    </row>
    <row r="7413" spans="1:8">
      <c r="A7413" s="1" t="s">
        <v>4772</v>
      </c>
      <c r="B7413">
        <v>4283800</v>
      </c>
      <c r="C7413">
        <v>193.97754030067017</v>
      </c>
      <c r="D7413">
        <v>5943000</v>
      </c>
      <c r="E7413">
        <v>-1659200</v>
      </c>
      <c r="F7413">
        <v>259</v>
      </c>
      <c r="G7413">
        <v>59.459459459499996</v>
      </c>
      <c r="H7413" s="5"/>
    </row>
    <row r="7414" spans="1:8">
      <c r="A7414" s="1" t="s">
        <v>4773</v>
      </c>
      <c r="B7414">
        <v>4283800</v>
      </c>
      <c r="C7414">
        <v>193.97754030067017</v>
      </c>
      <c r="D7414">
        <v>5943000</v>
      </c>
      <c r="E7414">
        <v>-1659200</v>
      </c>
      <c r="F7414">
        <v>259</v>
      </c>
      <c r="G7414">
        <v>59.459459459499996</v>
      </c>
      <c r="H7414" s="5"/>
    </row>
    <row r="7415" spans="1:8">
      <c r="A7415" s="1" t="s">
        <v>4774</v>
      </c>
      <c r="B7415">
        <v>4283800</v>
      </c>
      <c r="C7415">
        <v>193.97754030067017</v>
      </c>
      <c r="D7415">
        <v>5943000</v>
      </c>
      <c r="E7415">
        <v>-1659200</v>
      </c>
      <c r="F7415">
        <v>259</v>
      </c>
      <c r="G7415">
        <v>59.459459459499996</v>
      </c>
      <c r="H7415" s="5"/>
    </row>
    <row r="7416" spans="1:8">
      <c r="A7416" s="1" t="s">
        <v>4775</v>
      </c>
      <c r="B7416">
        <v>4283800</v>
      </c>
      <c r="C7416">
        <v>193.97754030067017</v>
      </c>
      <c r="D7416">
        <v>5943000</v>
      </c>
      <c r="E7416">
        <v>-1659200</v>
      </c>
      <c r="F7416">
        <v>259</v>
      </c>
      <c r="G7416">
        <v>59.459459459499996</v>
      </c>
      <c r="H7416" s="5"/>
    </row>
    <row r="7417" spans="1:8">
      <c r="A7417" s="1" t="s">
        <v>4776</v>
      </c>
      <c r="B7417">
        <v>4283800</v>
      </c>
      <c r="C7417">
        <v>193.97754030067017</v>
      </c>
      <c r="D7417">
        <v>5943000</v>
      </c>
      <c r="E7417">
        <v>-1659200</v>
      </c>
      <c r="F7417">
        <v>259</v>
      </c>
      <c r="G7417">
        <v>59.459459459499996</v>
      </c>
      <c r="H7417" s="5"/>
    </row>
    <row r="7418" spans="1:8">
      <c r="A7418" s="1" t="s">
        <v>4777</v>
      </c>
      <c r="B7418">
        <v>4283800</v>
      </c>
      <c r="C7418">
        <v>193.97754030067017</v>
      </c>
      <c r="D7418">
        <v>5943000</v>
      </c>
      <c r="E7418">
        <v>-1659200</v>
      </c>
      <c r="F7418">
        <v>259</v>
      </c>
      <c r="G7418">
        <v>59.459459459499996</v>
      </c>
      <c r="H7418" s="5"/>
    </row>
    <row r="7419" spans="1:8">
      <c r="A7419" s="1" t="s">
        <v>4778</v>
      </c>
      <c r="B7419">
        <v>4283800</v>
      </c>
      <c r="C7419">
        <v>193.97754030067017</v>
      </c>
      <c r="D7419">
        <v>5943000</v>
      </c>
      <c r="E7419">
        <v>-1659200</v>
      </c>
      <c r="F7419">
        <v>259</v>
      </c>
      <c r="G7419">
        <v>59.459459459499996</v>
      </c>
      <c r="H7419" s="5"/>
    </row>
    <row r="7420" spans="1:8">
      <c r="A7420" s="1" t="s">
        <v>4779</v>
      </c>
      <c r="B7420">
        <v>4283800</v>
      </c>
      <c r="C7420">
        <v>193.97754030067017</v>
      </c>
      <c r="D7420">
        <v>5943000</v>
      </c>
      <c r="E7420">
        <v>-1659200</v>
      </c>
      <c r="F7420">
        <v>259</v>
      </c>
      <c r="G7420">
        <v>59.459459459499996</v>
      </c>
      <c r="H7420" s="5"/>
    </row>
    <row r="7421" spans="1:8">
      <c r="A7421" s="1" t="s">
        <v>4780</v>
      </c>
      <c r="B7421">
        <v>4283800</v>
      </c>
      <c r="C7421">
        <v>193.97754030067017</v>
      </c>
      <c r="D7421">
        <v>5943000</v>
      </c>
      <c r="E7421">
        <v>-1659200</v>
      </c>
      <c r="F7421">
        <v>259</v>
      </c>
      <c r="G7421">
        <v>59.459459459499996</v>
      </c>
      <c r="H7421" s="5"/>
    </row>
    <row r="7422" spans="1:8">
      <c r="A7422" s="1" t="s">
        <v>4781</v>
      </c>
      <c r="B7422">
        <v>4283800</v>
      </c>
      <c r="C7422">
        <v>193.97754030067017</v>
      </c>
      <c r="D7422">
        <v>5943000</v>
      </c>
      <c r="E7422">
        <v>-1659200</v>
      </c>
      <c r="F7422">
        <v>259</v>
      </c>
      <c r="G7422">
        <v>59.459459459499996</v>
      </c>
      <c r="H7422" s="5"/>
    </row>
    <row r="7423" spans="1:8">
      <c r="A7423" s="1" t="s">
        <v>4782</v>
      </c>
      <c r="B7423">
        <v>4283800</v>
      </c>
      <c r="C7423">
        <v>193.97754030067017</v>
      </c>
      <c r="D7423">
        <v>5943000</v>
      </c>
      <c r="E7423">
        <v>-1659200</v>
      </c>
      <c r="F7423">
        <v>259</v>
      </c>
      <c r="G7423">
        <v>59.459459459499996</v>
      </c>
      <c r="H7423" s="5"/>
    </row>
    <row r="7424" spans="1:8">
      <c r="A7424" s="1" t="s">
        <v>4783</v>
      </c>
      <c r="B7424">
        <v>4283800</v>
      </c>
      <c r="C7424">
        <v>193.97754030067017</v>
      </c>
      <c r="D7424">
        <v>5943000</v>
      </c>
      <c r="E7424">
        <v>-1659200</v>
      </c>
      <c r="F7424">
        <v>259</v>
      </c>
      <c r="G7424">
        <v>59.459459459499996</v>
      </c>
      <c r="H7424" s="5"/>
    </row>
    <row r="7425" spans="1:8">
      <c r="A7425" s="1" t="s">
        <v>4784</v>
      </c>
      <c r="B7425">
        <v>4283800</v>
      </c>
      <c r="C7425">
        <v>193.97754030067017</v>
      </c>
      <c r="D7425">
        <v>5943000</v>
      </c>
      <c r="E7425">
        <v>-1659200</v>
      </c>
      <c r="F7425">
        <v>259</v>
      </c>
      <c r="G7425">
        <v>59.459459459499996</v>
      </c>
      <c r="H7425" s="5"/>
    </row>
    <row r="7426" spans="1:8">
      <c r="A7426" s="1" t="s">
        <v>4785</v>
      </c>
      <c r="B7426">
        <v>4283800</v>
      </c>
      <c r="C7426">
        <v>193.97754030067017</v>
      </c>
      <c r="D7426">
        <v>5943000</v>
      </c>
      <c r="E7426">
        <v>-1659200</v>
      </c>
      <c r="F7426">
        <v>259</v>
      </c>
      <c r="G7426">
        <v>59.459459459499996</v>
      </c>
      <c r="H7426" s="5"/>
    </row>
    <row r="7427" spans="1:8">
      <c r="A7427" s="1" t="s">
        <v>4786</v>
      </c>
      <c r="B7427">
        <v>4283800</v>
      </c>
      <c r="C7427">
        <v>193.97754030067017</v>
      </c>
      <c r="D7427">
        <v>5943000</v>
      </c>
      <c r="E7427">
        <v>-1659200</v>
      </c>
      <c r="F7427">
        <v>259</v>
      </c>
      <c r="G7427">
        <v>59.459459459499996</v>
      </c>
      <c r="H7427" s="5"/>
    </row>
    <row r="7428" spans="1:8">
      <c r="A7428" s="1" t="s">
        <v>4787</v>
      </c>
      <c r="B7428">
        <v>4283800</v>
      </c>
      <c r="C7428">
        <v>193.97754030067017</v>
      </c>
      <c r="D7428">
        <v>5943000</v>
      </c>
      <c r="E7428">
        <v>-1659200</v>
      </c>
      <c r="F7428">
        <v>259</v>
      </c>
      <c r="G7428">
        <v>59.459459459499996</v>
      </c>
      <c r="H7428" s="5"/>
    </row>
    <row r="7429" spans="1:8">
      <c r="A7429" s="1" t="s">
        <v>4788</v>
      </c>
      <c r="B7429">
        <v>4283800</v>
      </c>
      <c r="C7429">
        <v>193.97754030067017</v>
      </c>
      <c r="D7429">
        <v>5943000</v>
      </c>
      <c r="E7429">
        <v>-1659200</v>
      </c>
      <c r="F7429">
        <v>259</v>
      </c>
      <c r="G7429">
        <v>59.459459459499996</v>
      </c>
      <c r="H7429" s="5"/>
    </row>
    <row r="7430" spans="1:8">
      <c r="A7430" s="1" t="s">
        <v>4789</v>
      </c>
      <c r="B7430">
        <v>4283800</v>
      </c>
      <c r="C7430">
        <v>193.97754030067017</v>
      </c>
      <c r="D7430">
        <v>5943000</v>
      </c>
      <c r="E7430">
        <v>-1659200</v>
      </c>
      <c r="F7430">
        <v>259</v>
      </c>
      <c r="G7430">
        <v>59.459459459499996</v>
      </c>
      <c r="H7430" s="5"/>
    </row>
    <row r="7431" spans="1:8">
      <c r="A7431" s="1" t="s">
        <v>4790</v>
      </c>
      <c r="B7431">
        <v>4283800</v>
      </c>
      <c r="C7431">
        <v>193.97754030067017</v>
      </c>
      <c r="D7431">
        <v>5943000</v>
      </c>
      <c r="E7431">
        <v>-1659200</v>
      </c>
      <c r="F7431">
        <v>259</v>
      </c>
      <c r="G7431">
        <v>59.459459459499996</v>
      </c>
      <c r="H7431" s="5"/>
    </row>
    <row r="7432" spans="1:8">
      <c r="A7432" s="1" t="s">
        <v>4791</v>
      </c>
      <c r="B7432">
        <v>4283800</v>
      </c>
      <c r="C7432">
        <v>193.97754030067017</v>
      </c>
      <c r="D7432">
        <v>5943000</v>
      </c>
      <c r="E7432">
        <v>-1659200</v>
      </c>
      <c r="F7432">
        <v>259</v>
      </c>
      <c r="G7432">
        <v>59.459459459499996</v>
      </c>
      <c r="H7432" s="5"/>
    </row>
    <row r="7433" spans="1:8">
      <c r="A7433" s="1" t="s">
        <v>4792</v>
      </c>
      <c r="B7433">
        <v>4283800</v>
      </c>
      <c r="C7433">
        <v>193.97754030067017</v>
      </c>
      <c r="D7433">
        <v>5943000</v>
      </c>
      <c r="E7433">
        <v>-1659200</v>
      </c>
      <c r="F7433">
        <v>259</v>
      </c>
      <c r="G7433">
        <v>59.459459459499996</v>
      </c>
      <c r="H7433" s="5"/>
    </row>
    <row r="7434" spans="1:8">
      <c r="A7434" s="1" t="s">
        <v>4793</v>
      </c>
      <c r="B7434">
        <v>4283800</v>
      </c>
      <c r="C7434">
        <v>193.97754030067017</v>
      </c>
      <c r="D7434">
        <v>5943000</v>
      </c>
      <c r="E7434">
        <v>-1659200</v>
      </c>
      <c r="F7434">
        <v>259</v>
      </c>
      <c r="G7434">
        <v>59.459459459499996</v>
      </c>
      <c r="H7434" s="5"/>
    </row>
    <row r="7435" spans="1:8">
      <c r="A7435" s="1" t="s">
        <v>4794</v>
      </c>
      <c r="B7435">
        <v>4262200</v>
      </c>
      <c r="C7435">
        <v>192.99945662017751</v>
      </c>
      <c r="D7435">
        <v>5943000</v>
      </c>
      <c r="E7435">
        <v>-1680800</v>
      </c>
      <c r="F7435">
        <v>260</v>
      </c>
      <c r="G7435">
        <v>59.230769230799993</v>
      </c>
      <c r="H7435" s="5"/>
    </row>
    <row r="7436" spans="1:8">
      <c r="A7436" s="1" t="s">
        <v>4795</v>
      </c>
      <c r="B7436">
        <v>4262200</v>
      </c>
      <c r="C7436">
        <v>192.99945662017751</v>
      </c>
      <c r="D7436">
        <v>5943000</v>
      </c>
      <c r="E7436">
        <v>-1680800</v>
      </c>
      <c r="F7436">
        <v>260</v>
      </c>
      <c r="G7436">
        <v>59.230769230799993</v>
      </c>
      <c r="H7436" s="5"/>
    </row>
    <row r="7437" spans="1:8">
      <c r="A7437" s="1" t="s">
        <v>4796</v>
      </c>
      <c r="B7437">
        <v>4262200</v>
      </c>
      <c r="C7437">
        <v>192.99945662017751</v>
      </c>
      <c r="D7437">
        <v>5943000</v>
      </c>
      <c r="E7437">
        <v>-1680800</v>
      </c>
      <c r="F7437">
        <v>260</v>
      </c>
      <c r="G7437">
        <v>59.230769230799993</v>
      </c>
      <c r="H7437" s="5"/>
    </row>
    <row r="7438" spans="1:8">
      <c r="A7438" s="1" t="s">
        <v>4797</v>
      </c>
      <c r="B7438">
        <v>4260200</v>
      </c>
      <c r="C7438">
        <v>192.90889331642816</v>
      </c>
      <c r="D7438">
        <v>5943000</v>
      </c>
      <c r="E7438">
        <v>-1682800</v>
      </c>
      <c r="F7438">
        <v>260</v>
      </c>
      <c r="G7438">
        <v>59.230769230799993</v>
      </c>
      <c r="H7438" s="5"/>
    </row>
    <row r="7439" spans="1:8">
      <c r="A7439" s="1" t="s">
        <v>4798</v>
      </c>
      <c r="B7439">
        <v>4239800</v>
      </c>
      <c r="C7439">
        <v>191.9851476181851</v>
      </c>
      <c r="D7439">
        <v>5943000</v>
      </c>
      <c r="E7439">
        <v>-1703200</v>
      </c>
      <c r="F7439">
        <v>260</v>
      </c>
      <c r="G7439">
        <v>59.230769230799993</v>
      </c>
      <c r="H7439" s="5"/>
    </row>
    <row r="7440" spans="1:8">
      <c r="A7440" s="1" t="s">
        <v>4799</v>
      </c>
      <c r="B7440">
        <v>4254800</v>
      </c>
      <c r="C7440">
        <v>195.31766434080058</v>
      </c>
      <c r="D7440">
        <v>5943000</v>
      </c>
      <c r="E7440">
        <v>-1688200</v>
      </c>
      <c r="F7440">
        <v>260</v>
      </c>
      <c r="G7440">
        <v>59.230769230799993</v>
      </c>
      <c r="H7440" s="5"/>
    </row>
    <row r="7441" spans="1:8">
      <c r="A7441" s="1" t="s">
        <v>4800</v>
      </c>
      <c r="B7441">
        <v>4241800</v>
      </c>
      <c r="C7441">
        <v>194.72089607051046</v>
      </c>
      <c r="D7441">
        <v>5943000</v>
      </c>
      <c r="E7441">
        <v>-1701200</v>
      </c>
      <c r="F7441">
        <v>260</v>
      </c>
      <c r="G7441">
        <v>59.230769230799993</v>
      </c>
      <c r="H7441" s="5"/>
    </row>
    <row r="7442" spans="1:8">
      <c r="A7442" s="1" t="s">
        <v>4801</v>
      </c>
      <c r="B7442">
        <v>4244200</v>
      </c>
      <c r="C7442">
        <v>195.2613176297387</v>
      </c>
      <c r="D7442">
        <v>5943000</v>
      </c>
      <c r="E7442">
        <v>-1698800</v>
      </c>
      <c r="F7442">
        <v>260</v>
      </c>
      <c r="G7442">
        <v>59.230769230799993</v>
      </c>
      <c r="H7442" s="5"/>
    </row>
    <row r="7443" spans="1:8">
      <c r="A7443" s="1" t="s">
        <v>4802</v>
      </c>
      <c r="B7443">
        <v>4244200</v>
      </c>
      <c r="C7443">
        <v>195.2613176297387</v>
      </c>
      <c r="D7443">
        <v>5943000</v>
      </c>
      <c r="E7443">
        <v>-1698800</v>
      </c>
      <c r="F7443">
        <v>260</v>
      </c>
      <c r="G7443">
        <v>59.230769230799993</v>
      </c>
      <c r="H7443" s="5"/>
    </row>
    <row r="7444" spans="1:8">
      <c r="A7444" s="1" t="s">
        <v>4803</v>
      </c>
      <c r="B7444">
        <v>4244200</v>
      </c>
      <c r="C7444">
        <v>195.2613176297387</v>
      </c>
      <c r="D7444">
        <v>5943000</v>
      </c>
      <c r="E7444">
        <v>-1698800</v>
      </c>
      <c r="F7444">
        <v>260</v>
      </c>
      <c r="G7444">
        <v>59.230769230799993</v>
      </c>
      <c r="H7444" s="5"/>
    </row>
    <row r="7445" spans="1:8">
      <c r="A7445" s="1" t="s">
        <v>4804</v>
      </c>
      <c r="B7445">
        <v>4251800</v>
      </c>
      <c r="C7445">
        <v>196.98851000741291</v>
      </c>
      <c r="D7445">
        <v>5943000</v>
      </c>
      <c r="E7445">
        <v>-1691200</v>
      </c>
      <c r="F7445">
        <v>260</v>
      </c>
      <c r="G7445">
        <v>59.230769230799993</v>
      </c>
      <c r="H7445" s="5"/>
    </row>
    <row r="7446" spans="1:8">
      <c r="A7446" s="1" t="s">
        <v>4805</v>
      </c>
      <c r="B7446">
        <v>4233800</v>
      </c>
      <c r="C7446">
        <v>196.15455893254264</v>
      </c>
      <c r="D7446">
        <v>5943000</v>
      </c>
      <c r="E7446">
        <v>-1709200</v>
      </c>
      <c r="F7446">
        <v>260</v>
      </c>
      <c r="G7446">
        <v>59.230769230799993</v>
      </c>
      <c r="H7446" s="5"/>
    </row>
    <row r="7447" spans="1:8">
      <c r="A7447" s="1" t="s">
        <v>4806</v>
      </c>
      <c r="B7447">
        <v>4277600</v>
      </c>
      <c r="C7447">
        <v>206.56751014100831</v>
      </c>
      <c r="D7447">
        <v>5943000</v>
      </c>
      <c r="E7447">
        <v>-1665400</v>
      </c>
      <c r="F7447">
        <v>260</v>
      </c>
      <c r="G7447">
        <v>59.230769230799993</v>
      </c>
      <c r="H7447" s="5"/>
    </row>
    <row r="7448" spans="1:8">
      <c r="A7448" s="1" t="s">
        <v>4807</v>
      </c>
      <c r="B7448">
        <v>4288000</v>
      </c>
      <c r="C7448">
        <v>209.17073170731709</v>
      </c>
      <c r="D7448">
        <v>5947200</v>
      </c>
      <c r="E7448">
        <v>-1659200</v>
      </c>
      <c r="F7448">
        <v>260</v>
      </c>
      <c r="G7448">
        <v>59.615384615400004</v>
      </c>
      <c r="H7448" s="5"/>
    </row>
    <row r="7449" spans="1:8">
      <c r="A7449" s="1" t="s">
        <v>4808</v>
      </c>
      <c r="B7449">
        <v>4292200</v>
      </c>
      <c r="C7449">
        <v>210.23706896551727</v>
      </c>
      <c r="D7449">
        <v>5951400</v>
      </c>
      <c r="E7449">
        <v>-1659200</v>
      </c>
      <c r="F7449">
        <v>260</v>
      </c>
      <c r="G7449">
        <v>59.615384615400004</v>
      </c>
      <c r="H7449" s="5"/>
    </row>
    <row r="7450" spans="1:8">
      <c r="A7450" s="1" t="s">
        <v>4809</v>
      </c>
      <c r="B7450">
        <v>4292200</v>
      </c>
      <c r="C7450">
        <v>210.23706896551727</v>
      </c>
      <c r="D7450">
        <v>5951400</v>
      </c>
      <c r="E7450">
        <v>-1659200</v>
      </c>
      <c r="F7450">
        <v>260</v>
      </c>
      <c r="G7450">
        <v>59.615384615400004</v>
      </c>
      <c r="H7450" s="5"/>
    </row>
    <row r="7451" spans="1:8">
      <c r="A7451" s="1" t="s">
        <v>4810</v>
      </c>
      <c r="B7451">
        <v>4292200</v>
      </c>
      <c r="C7451">
        <v>210.23706896551727</v>
      </c>
      <c r="D7451">
        <v>5951400</v>
      </c>
      <c r="E7451">
        <v>-1659200</v>
      </c>
      <c r="F7451">
        <v>260</v>
      </c>
      <c r="G7451">
        <v>59.615384615400004</v>
      </c>
      <c r="H7451" s="5"/>
    </row>
    <row r="7452" spans="1:8">
      <c r="A7452" s="1" t="s">
        <v>4811</v>
      </c>
      <c r="B7452">
        <v>4328000</v>
      </c>
      <c r="C7452">
        <v>219.69543147208122</v>
      </c>
      <c r="D7452">
        <v>5987200</v>
      </c>
      <c r="E7452">
        <v>-1659200</v>
      </c>
      <c r="F7452">
        <v>260</v>
      </c>
      <c r="G7452">
        <v>59.615384615400004</v>
      </c>
      <c r="H7452" s="5"/>
    </row>
    <row r="7453" spans="1:8">
      <c r="A7453" s="1" t="s">
        <v>4812</v>
      </c>
      <c r="B7453">
        <v>4328000</v>
      </c>
      <c r="C7453">
        <v>219.69543147208122</v>
      </c>
      <c r="D7453">
        <v>5987200</v>
      </c>
      <c r="E7453">
        <v>-1659200</v>
      </c>
      <c r="F7453">
        <v>260</v>
      </c>
      <c r="G7453">
        <v>59.615384615400004</v>
      </c>
      <c r="H7453" s="5"/>
    </row>
    <row r="7454" spans="1:8">
      <c r="A7454" s="1" t="s">
        <v>4813</v>
      </c>
      <c r="B7454">
        <v>4328000</v>
      </c>
      <c r="C7454">
        <v>219.69543147208122</v>
      </c>
      <c r="D7454">
        <v>5987200</v>
      </c>
      <c r="E7454">
        <v>-1659200</v>
      </c>
      <c r="F7454">
        <v>260</v>
      </c>
      <c r="G7454">
        <v>59.615384615400004</v>
      </c>
      <c r="H7454" s="5"/>
    </row>
    <row r="7455" spans="1:8">
      <c r="A7455" s="1" t="s">
        <v>4814</v>
      </c>
      <c r="B7455">
        <v>4328000</v>
      </c>
      <c r="C7455">
        <v>219.69543147208122</v>
      </c>
      <c r="D7455">
        <v>5987200</v>
      </c>
      <c r="E7455">
        <v>-1659200</v>
      </c>
      <c r="F7455">
        <v>260</v>
      </c>
      <c r="G7455">
        <v>59.615384615400004</v>
      </c>
      <c r="H7455" s="5"/>
    </row>
    <row r="7456" spans="1:8">
      <c r="A7456" s="1" t="s">
        <v>4815</v>
      </c>
      <c r="B7456">
        <v>4328000</v>
      </c>
      <c r="C7456">
        <v>219.69543147208122</v>
      </c>
      <c r="D7456">
        <v>5987200</v>
      </c>
      <c r="E7456">
        <v>-1659200</v>
      </c>
      <c r="F7456">
        <v>260</v>
      </c>
      <c r="G7456">
        <v>59.615384615400004</v>
      </c>
      <c r="H7456" s="5"/>
    </row>
    <row r="7457" spans="1:8">
      <c r="A7457" s="1" t="s">
        <v>4816</v>
      </c>
      <c r="B7457">
        <v>4328000</v>
      </c>
      <c r="C7457">
        <v>219.69543147208122</v>
      </c>
      <c r="D7457">
        <v>5987200</v>
      </c>
      <c r="E7457">
        <v>-1659200</v>
      </c>
      <c r="F7457">
        <v>260</v>
      </c>
      <c r="G7457">
        <v>59.615384615400004</v>
      </c>
      <c r="H7457" s="5"/>
    </row>
    <row r="7458" spans="1:8">
      <c r="A7458" s="1" t="s">
        <v>4817</v>
      </c>
      <c r="B7458">
        <v>4328000</v>
      </c>
      <c r="C7458">
        <v>219.69543147208122</v>
      </c>
      <c r="D7458">
        <v>5987200</v>
      </c>
      <c r="E7458">
        <v>-1659200</v>
      </c>
      <c r="F7458">
        <v>260</v>
      </c>
      <c r="G7458">
        <v>59.615384615400004</v>
      </c>
      <c r="H7458" s="5"/>
    </row>
    <row r="7459" spans="1:8">
      <c r="A7459" s="1" t="s">
        <v>4818</v>
      </c>
      <c r="B7459">
        <v>4328000</v>
      </c>
      <c r="C7459">
        <v>219.69543147208122</v>
      </c>
      <c r="D7459">
        <v>5987200</v>
      </c>
      <c r="E7459">
        <v>-1659200</v>
      </c>
      <c r="F7459">
        <v>260</v>
      </c>
      <c r="G7459">
        <v>59.615384615400004</v>
      </c>
      <c r="H7459" s="5"/>
    </row>
    <row r="7460" spans="1:8">
      <c r="A7460" s="1" t="s">
        <v>4819</v>
      </c>
      <c r="B7460">
        <v>4328000</v>
      </c>
      <c r="C7460">
        <v>219.69543147208122</v>
      </c>
      <c r="D7460">
        <v>5987200</v>
      </c>
      <c r="E7460">
        <v>-1659200</v>
      </c>
      <c r="F7460">
        <v>260</v>
      </c>
      <c r="G7460">
        <v>59.615384615400004</v>
      </c>
      <c r="H7460" s="5"/>
    </row>
    <row r="7461" spans="1:8">
      <c r="A7461" s="1" t="s">
        <v>4820</v>
      </c>
      <c r="B7461">
        <v>4328000</v>
      </c>
      <c r="C7461">
        <v>219.69543147208122</v>
      </c>
      <c r="D7461">
        <v>5987200</v>
      </c>
      <c r="E7461">
        <v>-1659200</v>
      </c>
      <c r="F7461">
        <v>260</v>
      </c>
      <c r="G7461">
        <v>59.615384615400004</v>
      </c>
      <c r="H7461" s="5"/>
    </row>
    <row r="7462" spans="1:8">
      <c r="A7462" s="1" t="s">
        <v>4821</v>
      </c>
      <c r="B7462">
        <v>4328000</v>
      </c>
      <c r="C7462">
        <v>219.69543147208122</v>
      </c>
      <c r="D7462">
        <v>5987200</v>
      </c>
      <c r="E7462">
        <v>-1659200</v>
      </c>
      <c r="F7462">
        <v>260</v>
      </c>
      <c r="G7462">
        <v>59.615384615400004</v>
      </c>
      <c r="H7462" s="5"/>
    </row>
    <row r="7463" spans="1:8">
      <c r="A7463" s="1" t="s">
        <v>4822</v>
      </c>
      <c r="B7463">
        <v>4328000</v>
      </c>
      <c r="C7463">
        <v>219.69543147208122</v>
      </c>
      <c r="D7463">
        <v>5987200</v>
      </c>
      <c r="E7463">
        <v>-1659200</v>
      </c>
      <c r="F7463">
        <v>260</v>
      </c>
      <c r="G7463">
        <v>59.615384615400004</v>
      </c>
      <c r="H7463" s="5"/>
    </row>
    <row r="7464" spans="1:8">
      <c r="A7464" s="1" t="s">
        <v>4823</v>
      </c>
      <c r="B7464">
        <v>4328000</v>
      </c>
      <c r="C7464">
        <v>219.69543147208122</v>
      </c>
      <c r="D7464">
        <v>5987200</v>
      </c>
      <c r="E7464">
        <v>-1659200</v>
      </c>
      <c r="F7464">
        <v>260</v>
      </c>
      <c r="G7464">
        <v>59.615384615400004</v>
      </c>
      <c r="H7464" s="5"/>
    </row>
    <row r="7465" spans="1:8">
      <c r="A7465" s="1" t="s">
        <v>4824</v>
      </c>
      <c r="B7465">
        <v>4328000</v>
      </c>
      <c r="C7465">
        <v>219.69543147208122</v>
      </c>
      <c r="D7465">
        <v>5987200</v>
      </c>
      <c r="E7465">
        <v>-1659200</v>
      </c>
      <c r="F7465">
        <v>260</v>
      </c>
      <c r="G7465">
        <v>59.615384615400004</v>
      </c>
      <c r="H7465" s="5"/>
    </row>
    <row r="7466" spans="1:8">
      <c r="A7466" s="1" t="s">
        <v>4825</v>
      </c>
      <c r="B7466">
        <v>4328000</v>
      </c>
      <c r="C7466">
        <v>219.69543147208122</v>
      </c>
      <c r="D7466">
        <v>5987200</v>
      </c>
      <c r="E7466">
        <v>-1659200</v>
      </c>
      <c r="F7466">
        <v>260</v>
      </c>
      <c r="G7466">
        <v>59.615384615400004</v>
      </c>
      <c r="H7466" s="5"/>
    </row>
    <row r="7467" spans="1:8">
      <c r="A7467" s="1" t="s">
        <v>4826</v>
      </c>
      <c r="B7467">
        <v>4328000</v>
      </c>
      <c r="C7467">
        <v>219.69543147208122</v>
      </c>
      <c r="D7467">
        <v>5987200</v>
      </c>
      <c r="E7467">
        <v>-1659200</v>
      </c>
      <c r="F7467">
        <v>260</v>
      </c>
      <c r="G7467">
        <v>59.615384615400004</v>
      </c>
      <c r="H7467" s="5"/>
    </row>
    <row r="7468" spans="1:8">
      <c r="A7468" s="1" t="s">
        <v>4827</v>
      </c>
      <c r="B7468">
        <v>4328000</v>
      </c>
      <c r="C7468">
        <v>219.69543147208122</v>
      </c>
      <c r="D7468">
        <v>5987200</v>
      </c>
      <c r="E7468">
        <v>-1659200</v>
      </c>
      <c r="F7468">
        <v>260</v>
      </c>
      <c r="G7468">
        <v>59.615384615400004</v>
      </c>
      <c r="H7468" s="5"/>
    </row>
    <row r="7469" spans="1:8">
      <c r="A7469" s="1" t="s">
        <v>4828</v>
      </c>
      <c r="B7469">
        <v>4328000</v>
      </c>
      <c r="C7469">
        <v>219.69543147208122</v>
      </c>
      <c r="D7469">
        <v>5987200</v>
      </c>
      <c r="E7469">
        <v>-1659200</v>
      </c>
      <c r="F7469">
        <v>260</v>
      </c>
      <c r="G7469">
        <v>59.615384615400004</v>
      </c>
      <c r="H7469" s="5"/>
    </row>
    <row r="7470" spans="1:8">
      <c r="A7470" s="1" t="s">
        <v>4829</v>
      </c>
      <c r="B7470">
        <v>4328000</v>
      </c>
      <c r="C7470">
        <v>219.69543147208122</v>
      </c>
      <c r="D7470">
        <v>5987200</v>
      </c>
      <c r="E7470">
        <v>-1659200</v>
      </c>
      <c r="F7470">
        <v>260</v>
      </c>
      <c r="G7470">
        <v>59.615384615400004</v>
      </c>
      <c r="H7470" s="5"/>
    </row>
    <row r="7471" spans="1:8">
      <c r="A7471" s="1" t="s">
        <v>4830</v>
      </c>
      <c r="B7471">
        <v>4328000</v>
      </c>
      <c r="C7471">
        <v>219.69543147208122</v>
      </c>
      <c r="D7471">
        <v>5987200</v>
      </c>
      <c r="E7471">
        <v>-1659200</v>
      </c>
      <c r="F7471">
        <v>260</v>
      </c>
      <c r="G7471">
        <v>59.615384615400004</v>
      </c>
      <c r="H7471" s="5"/>
    </row>
    <row r="7472" spans="1:8">
      <c r="A7472" s="1" t="s">
        <v>4831</v>
      </c>
      <c r="B7472">
        <v>4328000</v>
      </c>
      <c r="C7472">
        <v>219.69543147208122</v>
      </c>
      <c r="D7472">
        <v>5987200</v>
      </c>
      <c r="E7472">
        <v>-1659200</v>
      </c>
      <c r="F7472">
        <v>260</v>
      </c>
      <c r="G7472">
        <v>59.615384615400004</v>
      </c>
      <c r="H7472" s="5"/>
    </row>
    <row r="7473" spans="1:8">
      <c r="A7473" s="1" t="s">
        <v>4832</v>
      </c>
      <c r="B7473">
        <v>4328000</v>
      </c>
      <c r="C7473">
        <v>219.69543147208122</v>
      </c>
      <c r="D7473">
        <v>5987200</v>
      </c>
      <c r="E7473">
        <v>-1659200</v>
      </c>
      <c r="F7473">
        <v>260</v>
      </c>
      <c r="G7473">
        <v>59.615384615400004</v>
      </c>
      <c r="H7473" s="5"/>
    </row>
    <row r="7474" spans="1:8">
      <c r="A7474" s="1" t="s">
        <v>4833</v>
      </c>
      <c r="B7474">
        <v>4328000</v>
      </c>
      <c r="C7474">
        <v>219.69543147208122</v>
      </c>
      <c r="D7474">
        <v>5987200</v>
      </c>
      <c r="E7474">
        <v>-1659200</v>
      </c>
      <c r="F7474">
        <v>260</v>
      </c>
      <c r="G7474">
        <v>59.615384615400004</v>
      </c>
      <c r="H7474" s="5"/>
    </row>
    <row r="7475" spans="1:8">
      <c r="A7475" s="1" t="s">
        <v>4834</v>
      </c>
      <c r="B7475">
        <v>4328000</v>
      </c>
      <c r="C7475">
        <v>219.69543147208122</v>
      </c>
      <c r="D7475">
        <v>5987200</v>
      </c>
      <c r="E7475">
        <v>-1659200</v>
      </c>
      <c r="F7475">
        <v>260</v>
      </c>
      <c r="G7475">
        <v>59.615384615400004</v>
      </c>
      <c r="H7475" s="5"/>
    </row>
    <row r="7476" spans="1:8">
      <c r="A7476" s="1" t="s">
        <v>4835</v>
      </c>
      <c r="B7476">
        <v>4328000</v>
      </c>
      <c r="C7476">
        <v>219.69543147208122</v>
      </c>
      <c r="D7476">
        <v>5987200</v>
      </c>
      <c r="E7476">
        <v>-1659200</v>
      </c>
      <c r="F7476">
        <v>260</v>
      </c>
      <c r="G7476">
        <v>59.615384615400004</v>
      </c>
      <c r="H7476" s="5"/>
    </row>
    <row r="7477" spans="1:8">
      <c r="A7477" s="1" t="s">
        <v>4836</v>
      </c>
      <c r="B7477">
        <v>4328000</v>
      </c>
      <c r="C7477">
        <v>219.69543147208122</v>
      </c>
      <c r="D7477">
        <v>5987200</v>
      </c>
      <c r="E7477">
        <v>-1659200</v>
      </c>
      <c r="F7477">
        <v>260</v>
      </c>
      <c r="G7477">
        <v>59.615384615400004</v>
      </c>
      <c r="H7477" s="5"/>
    </row>
    <row r="7478" spans="1:8">
      <c r="A7478" s="1" t="s">
        <v>4837</v>
      </c>
      <c r="B7478">
        <v>4328000</v>
      </c>
      <c r="C7478">
        <v>219.69543147208122</v>
      </c>
      <c r="D7478">
        <v>5987200</v>
      </c>
      <c r="E7478">
        <v>-1659200</v>
      </c>
      <c r="F7478">
        <v>260</v>
      </c>
      <c r="G7478">
        <v>59.615384615400004</v>
      </c>
      <c r="H7478" s="5"/>
    </row>
    <row r="7479" spans="1:8">
      <c r="A7479" s="1" t="s">
        <v>4838</v>
      </c>
      <c r="B7479">
        <v>4328000</v>
      </c>
      <c r="C7479">
        <v>219.69543147208122</v>
      </c>
      <c r="D7479">
        <v>5987200</v>
      </c>
      <c r="E7479">
        <v>-1659200</v>
      </c>
      <c r="F7479">
        <v>260</v>
      </c>
      <c r="G7479">
        <v>59.615384615400004</v>
      </c>
      <c r="H7479" s="5"/>
    </row>
    <row r="7480" spans="1:8">
      <c r="A7480" s="1" t="s">
        <v>4839</v>
      </c>
      <c r="B7480">
        <v>4300000</v>
      </c>
      <c r="C7480">
        <v>218.2741116751269</v>
      </c>
      <c r="D7480">
        <v>5987200</v>
      </c>
      <c r="E7480">
        <v>-1687200</v>
      </c>
      <c r="F7480">
        <v>261</v>
      </c>
      <c r="G7480">
        <v>59.3869731801</v>
      </c>
      <c r="H7480" s="5"/>
    </row>
    <row r="7481" spans="1:8">
      <c r="A7481" s="1" t="s">
        <v>4840</v>
      </c>
      <c r="B7481">
        <v>4305000</v>
      </c>
      <c r="C7481">
        <v>219.64285714285717</v>
      </c>
      <c r="D7481">
        <v>5987200</v>
      </c>
      <c r="E7481">
        <v>-1682200</v>
      </c>
      <c r="F7481">
        <v>261</v>
      </c>
      <c r="G7481">
        <v>59.3869731801</v>
      </c>
      <c r="H7481" s="5"/>
    </row>
    <row r="7482" spans="1:8">
      <c r="A7482" s="1" t="s">
        <v>4841</v>
      </c>
      <c r="B7482">
        <v>4297000</v>
      </c>
      <c r="C7482">
        <v>219.23469387755102</v>
      </c>
      <c r="D7482">
        <v>5987200</v>
      </c>
      <c r="E7482">
        <v>-1690200</v>
      </c>
      <c r="F7482">
        <v>261</v>
      </c>
      <c r="G7482">
        <v>59.3869731801</v>
      </c>
      <c r="H7482" s="5"/>
    </row>
    <row r="7483" spans="1:8">
      <c r="A7483" s="1" t="s">
        <v>4842</v>
      </c>
      <c r="B7483">
        <v>4283000</v>
      </c>
      <c r="C7483">
        <v>218.52040816326533</v>
      </c>
      <c r="D7483">
        <v>5987200</v>
      </c>
      <c r="E7483">
        <v>-1704200</v>
      </c>
      <c r="F7483">
        <v>261</v>
      </c>
      <c r="G7483">
        <v>59.3869731801</v>
      </c>
      <c r="H7483" s="5"/>
    </row>
    <row r="7484" spans="1:8">
      <c r="A7484" s="1" t="s">
        <v>4843</v>
      </c>
      <c r="B7484">
        <v>4312800</v>
      </c>
      <c r="C7484">
        <v>226.94169648495054</v>
      </c>
      <c r="D7484">
        <v>5987200</v>
      </c>
      <c r="E7484">
        <v>-1674400</v>
      </c>
      <c r="F7484">
        <v>261</v>
      </c>
      <c r="G7484">
        <v>59.3869731801</v>
      </c>
      <c r="H7484" s="5"/>
    </row>
    <row r="7485" spans="1:8">
      <c r="A7485" s="1" t="s">
        <v>4844</v>
      </c>
      <c r="B7485">
        <v>4312800</v>
      </c>
      <c r="C7485">
        <v>226.94169648495054</v>
      </c>
      <c r="D7485">
        <v>5987200</v>
      </c>
      <c r="E7485">
        <v>-1674400</v>
      </c>
      <c r="F7485">
        <v>261</v>
      </c>
      <c r="G7485">
        <v>59.3869731801</v>
      </c>
      <c r="H7485" s="5"/>
    </row>
    <row r="7486" spans="1:8">
      <c r="A7486" s="1" t="s">
        <v>4845</v>
      </c>
      <c r="B7486">
        <v>4312800</v>
      </c>
      <c r="C7486">
        <v>226.94169648495054</v>
      </c>
      <c r="D7486">
        <v>5987200</v>
      </c>
      <c r="E7486">
        <v>-1674400</v>
      </c>
      <c r="F7486">
        <v>261</v>
      </c>
      <c r="G7486">
        <v>59.3869731801</v>
      </c>
      <c r="H7486" s="5"/>
    </row>
    <row r="7487" spans="1:8">
      <c r="A7487" s="1" t="s">
        <v>4846</v>
      </c>
      <c r="B7487">
        <v>4305000</v>
      </c>
      <c r="C7487">
        <v>226.5312565775626</v>
      </c>
      <c r="D7487">
        <v>5987200</v>
      </c>
      <c r="E7487">
        <v>-1682200</v>
      </c>
      <c r="F7487">
        <v>261</v>
      </c>
      <c r="G7487">
        <v>59.3869731801</v>
      </c>
      <c r="H7487" s="5"/>
    </row>
    <row r="7488" spans="1:8">
      <c r="A7488" s="1" t="s">
        <v>4847</v>
      </c>
      <c r="B7488">
        <v>4297000</v>
      </c>
      <c r="C7488">
        <v>226.11029256998526</v>
      </c>
      <c r="D7488">
        <v>5987200</v>
      </c>
      <c r="E7488">
        <v>-1690200</v>
      </c>
      <c r="F7488">
        <v>261</v>
      </c>
      <c r="G7488">
        <v>59.3869731801</v>
      </c>
      <c r="H7488" s="5"/>
    </row>
    <row r="7489" spans="1:8">
      <c r="A7489" s="1" t="s">
        <v>4848</v>
      </c>
      <c r="B7489">
        <v>4328200</v>
      </c>
      <c r="C7489">
        <v>235.48422198041351</v>
      </c>
      <c r="D7489">
        <v>5987400</v>
      </c>
      <c r="E7489">
        <v>-1659200</v>
      </c>
      <c r="F7489">
        <v>261</v>
      </c>
      <c r="G7489">
        <v>59.770114942499994</v>
      </c>
      <c r="H7489" s="5"/>
    </row>
    <row r="7490" spans="1:8">
      <c r="A7490" s="1" t="s">
        <v>4849</v>
      </c>
      <c r="B7490">
        <v>4339000</v>
      </c>
      <c r="C7490">
        <v>238.8791015194891</v>
      </c>
      <c r="D7490">
        <v>5998200</v>
      </c>
      <c r="E7490">
        <v>-1659200</v>
      </c>
      <c r="F7490">
        <v>261</v>
      </c>
      <c r="G7490">
        <v>59.770114942499994</v>
      </c>
      <c r="H7490" s="5"/>
    </row>
    <row r="7491" spans="1:8">
      <c r="A7491" s="1" t="s">
        <v>4850</v>
      </c>
      <c r="B7491">
        <v>4391000</v>
      </c>
      <c r="C7491">
        <v>256.42373277271668</v>
      </c>
      <c r="D7491">
        <v>6050200</v>
      </c>
      <c r="E7491">
        <v>-1659200</v>
      </c>
      <c r="F7491">
        <v>261</v>
      </c>
      <c r="G7491">
        <v>59.770114942499994</v>
      </c>
      <c r="H7491" s="5"/>
    </row>
    <row r="7492" spans="1:8">
      <c r="A7492" s="1" t="s">
        <v>4851</v>
      </c>
      <c r="B7492">
        <v>4391000</v>
      </c>
      <c r="C7492">
        <v>256.42373277271668</v>
      </c>
      <c r="D7492">
        <v>6050200</v>
      </c>
      <c r="E7492">
        <v>-1659200</v>
      </c>
      <c r="F7492">
        <v>261</v>
      </c>
      <c r="G7492">
        <v>59.770114942499994</v>
      </c>
      <c r="H7492" s="5"/>
    </row>
    <row r="7493" spans="1:8">
      <c r="A7493" s="1" t="s">
        <v>4852</v>
      </c>
      <c r="B7493">
        <v>4391000</v>
      </c>
      <c r="C7493">
        <v>256.42373277271668</v>
      </c>
      <c r="D7493">
        <v>6050200</v>
      </c>
      <c r="E7493">
        <v>-1659200</v>
      </c>
      <c r="F7493">
        <v>261</v>
      </c>
      <c r="G7493">
        <v>59.770114942499994</v>
      </c>
      <c r="H7493" s="5"/>
    </row>
    <row r="7494" spans="1:8">
      <c r="A7494" s="1" t="s">
        <v>4853</v>
      </c>
      <c r="B7494">
        <v>4381000</v>
      </c>
      <c r="C7494">
        <v>255.83975706610605</v>
      </c>
      <c r="D7494">
        <v>6040200</v>
      </c>
      <c r="E7494">
        <v>-1659200</v>
      </c>
      <c r="F7494">
        <v>261</v>
      </c>
      <c r="G7494">
        <v>59.770114942499994</v>
      </c>
      <c r="H7494" s="5"/>
    </row>
    <row r="7495" spans="1:8">
      <c r="A7495" s="1" t="s">
        <v>4854</v>
      </c>
      <c r="B7495">
        <v>4381000</v>
      </c>
      <c r="C7495">
        <v>255.83975706610605</v>
      </c>
      <c r="D7495">
        <v>6040200</v>
      </c>
      <c r="E7495">
        <v>-1659200</v>
      </c>
      <c r="F7495">
        <v>261</v>
      </c>
      <c r="G7495">
        <v>59.770114942499994</v>
      </c>
      <c r="H7495" s="5"/>
    </row>
    <row r="7496" spans="1:8">
      <c r="A7496" s="1" t="s">
        <v>4855</v>
      </c>
      <c r="B7496">
        <v>4415200</v>
      </c>
      <c r="C7496">
        <v>268.56447688564475</v>
      </c>
      <c r="D7496">
        <v>6074400</v>
      </c>
      <c r="E7496">
        <v>-1659200</v>
      </c>
      <c r="F7496">
        <v>261</v>
      </c>
      <c r="G7496">
        <v>59.770114942499994</v>
      </c>
      <c r="H7496" s="5"/>
    </row>
    <row r="7497" spans="1:8">
      <c r="A7497" s="1" t="s">
        <v>4856</v>
      </c>
      <c r="B7497">
        <v>4416600</v>
      </c>
      <c r="C7497">
        <v>269.10796977821104</v>
      </c>
      <c r="D7497">
        <v>6075800</v>
      </c>
      <c r="E7497">
        <v>-1659200</v>
      </c>
      <c r="F7497">
        <v>261</v>
      </c>
      <c r="G7497">
        <v>59.770114942499994</v>
      </c>
      <c r="H7497" s="5"/>
    </row>
    <row r="7498" spans="1:8">
      <c r="A7498" s="1" t="s">
        <v>4857</v>
      </c>
      <c r="B7498">
        <v>4397000</v>
      </c>
      <c r="C7498">
        <v>267.91372166707288</v>
      </c>
      <c r="D7498">
        <v>6056200</v>
      </c>
      <c r="E7498">
        <v>-1659200</v>
      </c>
      <c r="F7498">
        <v>261</v>
      </c>
      <c r="G7498">
        <v>59.770114942499994</v>
      </c>
      <c r="H7498" s="5"/>
    </row>
    <row r="7499" spans="1:8">
      <c r="A7499" s="1" t="s">
        <v>4858</v>
      </c>
      <c r="B7499">
        <v>4397000</v>
      </c>
      <c r="C7499">
        <v>267.91372166707288</v>
      </c>
      <c r="D7499">
        <v>6056200</v>
      </c>
      <c r="E7499">
        <v>-1659200</v>
      </c>
      <c r="F7499">
        <v>261</v>
      </c>
      <c r="G7499">
        <v>59.770114942499994</v>
      </c>
      <c r="H7499" s="5"/>
    </row>
    <row r="7500" spans="1:8">
      <c r="A7500" s="1" t="s">
        <v>4859</v>
      </c>
      <c r="B7500">
        <v>4397000</v>
      </c>
      <c r="C7500">
        <v>267.91372166707288</v>
      </c>
      <c r="D7500">
        <v>6056200</v>
      </c>
      <c r="E7500">
        <v>-1659200</v>
      </c>
      <c r="F7500">
        <v>261</v>
      </c>
      <c r="G7500">
        <v>59.770114942499994</v>
      </c>
      <c r="H7500" s="5"/>
    </row>
    <row r="7501" spans="1:8">
      <c r="A7501" s="1" t="s">
        <v>4860</v>
      </c>
      <c r="B7501">
        <v>4389600</v>
      </c>
      <c r="C7501">
        <v>270.36215816703623</v>
      </c>
      <c r="D7501">
        <v>6065000</v>
      </c>
      <c r="E7501">
        <v>-1675400</v>
      </c>
      <c r="F7501">
        <v>262</v>
      </c>
      <c r="G7501">
        <v>59.541984732800003</v>
      </c>
      <c r="H7501" s="5"/>
    </row>
    <row r="7502" spans="1:8">
      <c r="A7502" s="1" t="s">
        <v>4861</v>
      </c>
      <c r="B7502">
        <v>4385800</v>
      </c>
      <c r="C7502">
        <v>270.12811037201283</v>
      </c>
      <c r="D7502">
        <v>6065000</v>
      </c>
      <c r="E7502">
        <v>-1679200</v>
      </c>
      <c r="F7502">
        <v>262</v>
      </c>
      <c r="G7502">
        <v>59.541984732800003</v>
      </c>
      <c r="H7502" s="5"/>
    </row>
    <row r="7503" spans="1:8">
      <c r="A7503" s="1" t="s">
        <v>4862</v>
      </c>
      <c r="B7503">
        <v>4385800</v>
      </c>
      <c r="C7503">
        <v>270.12811037201283</v>
      </c>
      <c r="D7503">
        <v>6065000</v>
      </c>
      <c r="E7503">
        <v>-1679200</v>
      </c>
      <c r="F7503">
        <v>262</v>
      </c>
      <c r="G7503">
        <v>59.541984732800003</v>
      </c>
      <c r="H7503" s="5"/>
    </row>
    <row r="7504" spans="1:8">
      <c r="A7504" s="1" t="s">
        <v>4863</v>
      </c>
      <c r="B7504">
        <v>4385800</v>
      </c>
      <c r="C7504">
        <v>270.12811037201283</v>
      </c>
      <c r="D7504">
        <v>6065000</v>
      </c>
      <c r="E7504">
        <v>-1679200</v>
      </c>
      <c r="F7504">
        <v>262</v>
      </c>
      <c r="G7504">
        <v>59.541984732800003</v>
      </c>
      <c r="H7504" s="5"/>
    </row>
    <row r="7505" spans="1:8">
      <c r="A7505" s="1" t="s">
        <v>4864</v>
      </c>
      <c r="B7505">
        <v>4385800</v>
      </c>
      <c r="C7505">
        <v>270.12811037201283</v>
      </c>
      <c r="D7505">
        <v>6065000</v>
      </c>
      <c r="E7505">
        <v>-1679200</v>
      </c>
      <c r="F7505">
        <v>262</v>
      </c>
      <c r="G7505">
        <v>59.541984732800003</v>
      </c>
      <c r="H7505" s="5"/>
    </row>
    <row r="7506" spans="1:8">
      <c r="A7506" s="1" t="s">
        <v>4865</v>
      </c>
      <c r="B7506">
        <v>4385800</v>
      </c>
      <c r="C7506">
        <v>270.12811037201283</v>
      </c>
      <c r="D7506">
        <v>6065000</v>
      </c>
      <c r="E7506">
        <v>-1679200</v>
      </c>
      <c r="F7506">
        <v>262</v>
      </c>
      <c r="G7506">
        <v>59.541984732800003</v>
      </c>
      <c r="H7506" s="5"/>
    </row>
    <row r="7507" spans="1:8">
      <c r="A7507" s="1" t="s">
        <v>4866</v>
      </c>
      <c r="B7507">
        <v>4385800</v>
      </c>
      <c r="C7507">
        <v>270.12811037201283</v>
      </c>
      <c r="D7507">
        <v>6065000</v>
      </c>
      <c r="E7507">
        <v>-1679200</v>
      </c>
      <c r="F7507">
        <v>262</v>
      </c>
      <c r="G7507">
        <v>59.541984732800003</v>
      </c>
      <c r="H7507" s="5"/>
    </row>
    <row r="7508" spans="1:8">
      <c r="A7508" s="1" t="s">
        <v>4867</v>
      </c>
      <c r="B7508">
        <v>4385800</v>
      </c>
      <c r="C7508">
        <v>270.12811037201283</v>
      </c>
      <c r="D7508">
        <v>6065000</v>
      </c>
      <c r="E7508">
        <v>-1679200</v>
      </c>
      <c r="F7508">
        <v>262</v>
      </c>
      <c r="G7508">
        <v>59.541984732800003</v>
      </c>
      <c r="H7508" s="5"/>
    </row>
    <row r="7509" spans="1:8">
      <c r="A7509" s="1" t="s">
        <v>4868</v>
      </c>
      <c r="B7509">
        <v>4385800</v>
      </c>
      <c r="C7509">
        <v>270.12811037201283</v>
      </c>
      <c r="D7509">
        <v>6065000</v>
      </c>
      <c r="E7509">
        <v>-1679200</v>
      </c>
      <c r="F7509">
        <v>262</v>
      </c>
      <c r="G7509">
        <v>59.541984732800003</v>
      </c>
      <c r="H7509" s="5"/>
    </row>
    <row r="7510" spans="1:8">
      <c r="A7510" s="1" t="s">
        <v>4869</v>
      </c>
      <c r="B7510">
        <v>4385800</v>
      </c>
      <c r="C7510">
        <v>270.12811037201283</v>
      </c>
      <c r="D7510">
        <v>6065000</v>
      </c>
      <c r="E7510">
        <v>-1679200</v>
      </c>
      <c r="F7510">
        <v>262</v>
      </c>
      <c r="G7510">
        <v>59.541984732800003</v>
      </c>
      <c r="H7510" s="5"/>
    </row>
    <row r="7511" spans="1:8">
      <c r="A7511" s="1" t="s">
        <v>4870</v>
      </c>
      <c r="B7511">
        <v>4385800</v>
      </c>
      <c r="C7511">
        <v>270.12811037201283</v>
      </c>
      <c r="D7511">
        <v>6065000</v>
      </c>
      <c r="E7511">
        <v>-1679200</v>
      </c>
      <c r="F7511">
        <v>262</v>
      </c>
      <c r="G7511">
        <v>59.541984732800003</v>
      </c>
      <c r="H7511" s="5"/>
    </row>
    <row r="7512" spans="1:8">
      <c r="A7512" s="1" t="s">
        <v>4871</v>
      </c>
      <c r="B7512">
        <v>4385800</v>
      </c>
      <c r="C7512">
        <v>270.12811037201283</v>
      </c>
      <c r="D7512">
        <v>6065000</v>
      </c>
      <c r="E7512">
        <v>-1679200</v>
      </c>
      <c r="F7512">
        <v>262</v>
      </c>
      <c r="G7512">
        <v>59.541984732800003</v>
      </c>
      <c r="H7512" s="5"/>
    </row>
    <row r="7513" spans="1:8">
      <c r="A7513" s="1" t="s">
        <v>4872</v>
      </c>
      <c r="B7513">
        <v>4385800</v>
      </c>
      <c r="C7513">
        <v>270.12811037201283</v>
      </c>
      <c r="D7513">
        <v>6065000</v>
      </c>
      <c r="E7513">
        <v>-1679200</v>
      </c>
      <c r="F7513">
        <v>262</v>
      </c>
      <c r="G7513">
        <v>59.541984732800003</v>
      </c>
      <c r="H7513" s="5"/>
    </row>
    <row r="7514" spans="1:8">
      <c r="A7514" s="1" t="s">
        <v>4873</v>
      </c>
      <c r="B7514">
        <v>4385800</v>
      </c>
      <c r="C7514">
        <v>270.12811037201283</v>
      </c>
      <c r="D7514">
        <v>6065000</v>
      </c>
      <c r="E7514">
        <v>-1679200</v>
      </c>
      <c r="F7514">
        <v>262</v>
      </c>
      <c r="G7514">
        <v>59.541984732800003</v>
      </c>
      <c r="H7514" s="5"/>
    </row>
    <row r="7515" spans="1:8">
      <c r="A7515" s="1" t="s">
        <v>4874</v>
      </c>
      <c r="B7515">
        <v>4385800</v>
      </c>
      <c r="C7515">
        <v>270.12811037201283</v>
      </c>
      <c r="D7515">
        <v>6065000</v>
      </c>
      <c r="E7515">
        <v>-1679200</v>
      </c>
      <c r="F7515">
        <v>262</v>
      </c>
      <c r="G7515">
        <v>59.541984732800003</v>
      </c>
      <c r="H7515" s="5"/>
    </row>
    <row r="7516" spans="1:8">
      <c r="A7516" s="1" t="s">
        <v>4875</v>
      </c>
      <c r="B7516">
        <v>4385800</v>
      </c>
      <c r="C7516">
        <v>270.12811037201283</v>
      </c>
      <c r="D7516">
        <v>6065000</v>
      </c>
      <c r="E7516">
        <v>-1679200</v>
      </c>
      <c r="F7516">
        <v>262</v>
      </c>
      <c r="G7516">
        <v>59.541984732800003</v>
      </c>
      <c r="H7516" s="5"/>
    </row>
    <row r="7517" spans="1:8">
      <c r="A7517" s="1" t="s">
        <v>4876</v>
      </c>
      <c r="B7517">
        <v>4385800</v>
      </c>
      <c r="C7517">
        <v>270.12811037201283</v>
      </c>
      <c r="D7517">
        <v>6065000</v>
      </c>
      <c r="E7517">
        <v>-1679200</v>
      </c>
      <c r="F7517">
        <v>262</v>
      </c>
      <c r="G7517">
        <v>59.541984732800003</v>
      </c>
      <c r="H7517" s="5"/>
    </row>
    <row r="7518" spans="1:8">
      <c r="A7518" s="1" t="s">
        <v>4877</v>
      </c>
      <c r="B7518">
        <v>4385800</v>
      </c>
      <c r="C7518">
        <v>270.12811037201283</v>
      </c>
      <c r="D7518">
        <v>6065000</v>
      </c>
      <c r="E7518">
        <v>-1679200</v>
      </c>
      <c r="F7518">
        <v>262</v>
      </c>
      <c r="G7518">
        <v>59.541984732800003</v>
      </c>
      <c r="H7518" s="5"/>
    </row>
    <row r="7519" spans="1:8">
      <c r="A7519" s="1" t="s">
        <v>4878</v>
      </c>
      <c r="B7519">
        <v>4385800</v>
      </c>
      <c r="C7519">
        <v>270.12811037201283</v>
      </c>
      <c r="D7519">
        <v>6065000</v>
      </c>
      <c r="E7519">
        <v>-1679200</v>
      </c>
      <c r="F7519">
        <v>262</v>
      </c>
      <c r="G7519">
        <v>59.541984732800003</v>
      </c>
      <c r="H7519" s="5"/>
    </row>
    <row r="7520" spans="1:8">
      <c r="A7520" s="1" t="s">
        <v>4879</v>
      </c>
      <c r="B7520">
        <v>4385800</v>
      </c>
      <c r="C7520">
        <v>270.12811037201283</v>
      </c>
      <c r="D7520">
        <v>6065000</v>
      </c>
      <c r="E7520">
        <v>-1679200</v>
      </c>
      <c r="F7520">
        <v>262</v>
      </c>
      <c r="G7520">
        <v>59.541984732800003</v>
      </c>
      <c r="H7520" s="5"/>
    </row>
    <row r="7521" spans="1:8">
      <c r="A7521" s="1" t="s">
        <v>4880</v>
      </c>
      <c r="B7521">
        <v>4385800</v>
      </c>
      <c r="C7521">
        <v>270.12811037201283</v>
      </c>
      <c r="D7521">
        <v>6065000</v>
      </c>
      <c r="E7521">
        <v>-1679200</v>
      </c>
      <c r="F7521">
        <v>262</v>
      </c>
      <c r="G7521">
        <v>59.541984732800003</v>
      </c>
      <c r="H7521" s="5"/>
    </row>
    <row r="7522" spans="1:8">
      <c r="A7522" s="1" t="s">
        <v>4881</v>
      </c>
      <c r="B7522">
        <v>4385800</v>
      </c>
      <c r="C7522">
        <v>270.12811037201283</v>
      </c>
      <c r="D7522">
        <v>6065000</v>
      </c>
      <c r="E7522">
        <v>-1679200</v>
      </c>
      <c r="F7522">
        <v>262</v>
      </c>
      <c r="G7522">
        <v>59.541984732800003</v>
      </c>
      <c r="H7522" s="5"/>
    </row>
    <row r="7523" spans="1:8">
      <c r="A7523" s="1" t="s">
        <v>4882</v>
      </c>
      <c r="B7523">
        <v>4385800</v>
      </c>
      <c r="C7523">
        <v>270.12811037201283</v>
      </c>
      <c r="D7523">
        <v>6065000</v>
      </c>
      <c r="E7523">
        <v>-1679200</v>
      </c>
      <c r="F7523">
        <v>262</v>
      </c>
      <c r="G7523">
        <v>59.541984732800003</v>
      </c>
      <c r="H7523" s="5"/>
    </row>
    <row r="7524" spans="1:8">
      <c r="A7524" s="1" t="s">
        <v>4883</v>
      </c>
      <c r="B7524">
        <v>4385800</v>
      </c>
      <c r="C7524">
        <v>270.12811037201283</v>
      </c>
      <c r="D7524">
        <v>6065000</v>
      </c>
      <c r="E7524">
        <v>-1679200</v>
      </c>
      <c r="F7524">
        <v>262</v>
      </c>
      <c r="G7524">
        <v>59.541984732800003</v>
      </c>
      <c r="H7524" s="5"/>
    </row>
    <row r="7525" spans="1:8">
      <c r="A7525" s="1" t="s">
        <v>4884</v>
      </c>
      <c r="B7525">
        <v>4385800</v>
      </c>
      <c r="C7525">
        <v>270.12811037201283</v>
      </c>
      <c r="D7525">
        <v>6065000</v>
      </c>
      <c r="E7525">
        <v>-1679200</v>
      </c>
      <c r="F7525">
        <v>262</v>
      </c>
      <c r="G7525">
        <v>59.541984732800003</v>
      </c>
      <c r="H7525" s="5"/>
    </row>
    <row r="7526" spans="1:8">
      <c r="A7526" s="1" t="s">
        <v>4885</v>
      </c>
      <c r="B7526">
        <v>4385800</v>
      </c>
      <c r="C7526">
        <v>270.12811037201283</v>
      </c>
      <c r="D7526">
        <v>6065000</v>
      </c>
      <c r="E7526">
        <v>-1679200</v>
      </c>
      <c r="F7526">
        <v>262</v>
      </c>
      <c r="G7526">
        <v>59.541984732800003</v>
      </c>
      <c r="H7526" s="5"/>
    </row>
    <row r="7527" spans="1:8">
      <c r="A7527" s="1" t="s">
        <v>4886</v>
      </c>
      <c r="B7527">
        <v>4385800</v>
      </c>
      <c r="C7527">
        <v>270.12811037201283</v>
      </c>
      <c r="D7527">
        <v>6065000</v>
      </c>
      <c r="E7527">
        <v>-1679200</v>
      </c>
      <c r="F7527">
        <v>262</v>
      </c>
      <c r="G7527">
        <v>59.541984732800003</v>
      </c>
      <c r="H7527" s="5"/>
    </row>
    <row r="7528" spans="1:8">
      <c r="A7528" s="1" t="s">
        <v>4887</v>
      </c>
      <c r="B7528">
        <v>4385800</v>
      </c>
      <c r="C7528">
        <v>270.12811037201283</v>
      </c>
      <c r="D7528">
        <v>6065000</v>
      </c>
      <c r="E7528">
        <v>-1679200</v>
      </c>
      <c r="F7528">
        <v>262</v>
      </c>
      <c r="G7528">
        <v>59.541984732800003</v>
      </c>
      <c r="H7528" s="5"/>
    </row>
    <row r="7529" spans="1:8">
      <c r="A7529" s="1" t="s">
        <v>4888</v>
      </c>
      <c r="B7529">
        <v>4385800</v>
      </c>
      <c r="C7529">
        <v>270.12811037201283</v>
      </c>
      <c r="D7529">
        <v>6065000</v>
      </c>
      <c r="E7529">
        <v>-1679200</v>
      </c>
      <c r="F7529">
        <v>262</v>
      </c>
      <c r="G7529">
        <v>59.541984732800003</v>
      </c>
      <c r="H7529" s="5"/>
    </row>
    <row r="7530" spans="1:8">
      <c r="A7530" s="1" t="s">
        <v>4889</v>
      </c>
      <c r="B7530">
        <v>4385800</v>
      </c>
      <c r="C7530">
        <v>270.12811037201283</v>
      </c>
      <c r="D7530">
        <v>6065000</v>
      </c>
      <c r="E7530">
        <v>-1679200</v>
      </c>
      <c r="F7530">
        <v>262</v>
      </c>
      <c r="G7530">
        <v>59.541984732800003</v>
      </c>
      <c r="H7530" s="5"/>
    </row>
    <row r="7531" spans="1:8">
      <c r="A7531" s="1" t="s">
        <v>4890</v>
      </c>
      <c r="B7531">
        <v>4385800</v>
      </c>
      <c r="C7531">
        <v>270.12811037201283</v>
      </c>
      <c r="D7531">
        <v>6065000</v>
      </c>
      <c r="E7531">
        <v>-1679200</v>
      </c>
      <c r="F7531">
        <v>262</v>
      </c>
      <c r="G7531">
        <v>59.541984732800003</v>
      </c>
      <c r="H7531" s="5"/>
    </row>
    <row r="7532" spans="1:8">
      <c r="A7532" s="1" t="s">
        <v>4891</v>
      </c>
      <c r="B7532">
        <v>4385800</v>
      </c>
      <c r="C7532">
        <v>270.12811037201283</v>
      </c>
      <c r="D7532">
        <v>6065000</v>
      </c>
      <c r="E7532">
        <v>-1679200</v>
      </c>
      <c r="F7532">
        <v>262</v>
      </c>
      <c r="G7532">
        <v>59.541984732800003</v>
      </c>
      <c r="H7532" s="5"/>
    </row>
    <row r="7533" spans="1:8">
      <c r="A7533" s="1" t="s">
        <v>4892</v>
      </c>
      <c r="B7533">
        <v>4385800</v>
      </c>
      <c r="C7533">
        <v>270.12811037201283</v>
      </c>
      <c r="D7533">
        <v>6065000</v>
      </c>
      <c r="E7533">
        <v>-1679200</v>
      </c>
      <c r="F7533">
        <v>262</v>
      </c>
      <c r="G7533">
        <v>59.541984732800003</v>
      </c>
      <c r="H7533" s="5"/>
    </row>
    <row r="7534" spans="1:8">
      <c r="A7534" s="1" t="s">
        <v>4893</v>
      </c>
      <c r="B7534">
        <v>4385800</v>
      </c>
      <c r="C7534">
        <v>270.12811037201283</v>
      </c>
      <c r="D7534">
        <v>6065000</v>
      </c>
      <c r="E7534">
        <v>-1679200</v>
      </c>
      <c r="F7534">
        <v>262</v>
      </c>
      <c r="G7534">
        <v>59.541984732800003</v>
      </c>
      <c r="H7534" s="5"/>
    </row>
    <row r="7535" spans="1:8">
      <c r="A7535" s="1" t="s">
        <v>4894</v>
      </c>
      <c r="B7535">
        <v>4385800</v>
      </c>
      <c r="C7535">
        <v>270.12811037201283</v>
      </c>
      <c r="D7535">
        <v>6065000</v>
      </c>
      <c r="E7535">
        <v>-1679200</v>
      </c>
      <c r="F7535">
        <v>262</v>
      </c>
      <c r="G7535">
        <v>59.541984732800003</v>
      </c>
      <c r="H7535" s="5"/>
    </row>
    <row r="7536" spans="1:8">
      <c r="A7536" s="1" t="s">
        <v>4895</v>
      </c>
      <c r="B7536">
        <v>4385800</v>
      </c>
      <c r="C7536">
        <v>270.12811037201283</v>
      </c>
      <c r="D7536">
        <v>6065000</v>
      </c>
      <c r="E7536">
        <v>-1679200</v>
      </c>
      <c r="F7536">
        <v>262</v>
      </c>
      <c r="G7536">
        <v>59.541984732800003</v>
      </c>
      <c r="H7536" s="5"/>
    </row>
    <row r="7537" spans="1:8">
      <c r="A7537" s="1" t="s">
        <v>4896</v>
      </c>
      <c r="B7537">
        <v>4385800</v>
      </c>
      <c r="C7537">
        <v>270.12811037201283</v>
      </c>
      <c r="D7537">
        <v>6065000</v>
      </c>
      <c r="E7537">
        <v>-1679200</v>
      </c>
      <c r="F7537">
        <v>262</v>
      </c>
      <c r="G7537">
        <v>59.541984732800003</v>
      </c>
      <c r="H7537" s="5"/>
    </row>
    <row r="7538" spans="1:8">
      <c r="A7538" s="1" t="s">
        <v>4897</v>
      </c>
      <c r="B7538">
        <v>4385800</v>
      </c>
      <c r="C7538">
        <v>270.12811037201283</v>
      </c>
      <c r="D7538">
        <v>6065000</v>
      </c>
      <c r="E7538">
        <v>-1679200</v>
      </c>
      <c r="F7538">
        <v>262</v>
      </c>
      <c r="G7538">
        <v>59.541984732800003</v>
      </c>
      <c r="H7538" s="5"/>
    </row>
    <row r="7539" spans="1:8">
      <c r="A7539" s="1" t="s">
        <v>4898</v>
      </c>
      <c r="B7539">
        <v>4385800</v>
      </c>
      <c r="C7539">
        <v>270.12811037201283</v>
      </c>
      <c r="D7539">
        <v>6065000</v>
      </c>
      <c r="E7539">
        <v>-1679200</v>
      </c>
      <c r="F7539">
        <v>262</v>
      </c>
      <c r="G7539">
        <v>59.541984732800003</v>
      </c>
      <c r="H7539" s="5"/>
    </row>
    <row r="7540" spans="1:8">
      <c r="A7540" s="1" t="s">
        <v>4899</v>
      </c>
      <c r="B7540">
        <v>4385800</v>
      </c>
      <c r="C7540">
        <v>270.12811037201283</v>
      </c>
      <c r="D7540">
        <v>6065000</v>
      </c>
      <c r="E7540">
        <v>-1679200</v>
      </c>
      <c r="F7540">
        <v>262</v>
      </c>
      <c r="G7540">
        <v>59.541984732800003</v>
      </c>
      <c r="H7540" s="5"/>
    </row>
    <row r="7541" spans="1:8">
      <c r="A7541" s="1" t="s">
        <v>4900</v>
      </c>
      <c r="B7541">
        <v>4385800</v>
      </c>
      <c r="C7541">
        <v>270.12811037201283</v>
      </c>
      <c r="D7541">
        <v>6065000</v>
      </c>
      <c r="E7541">
        <v>-1679200</v>
      </c>
      <c r="F7541">
        <v>262</v>
      </c>
      <c r="G7541">
        <v>59.541984732800003</v>
      </c>
      <c r="H7541" s="5"/>
    </row>
    <row r="7542" spans="1:8">
      <c r="A7542" s="1" t="s">
        <v>4901</v>
      </c>
      <c r="B7542">
        <v>4385800</v>
      </c>
      <c r="C7542">
        <v>270.12811037201283</v>
      </c>
      <c r="D7542">
        <v>6065000</v>
      </c>
      <c r="E7542">
        <v>-1679200</v>
      </c>
      <c r="F7542">
        <v>262</v>
      </c>
      <c r="G7542">
        <v>59.541984732800003</v>
      </c>
      <c r="H7542" s="5"/>
    </row>
    <row r="7543" spans="1:8">
      <c r="A7543" s="1" t="s">
        <v>4902</v>
      </c>
      <c r="B7543">
        <v>4385800</v>
      </c>
      <c r="C7543">
        <v>270.12811037201283</v>
      </c>
      <c r="D7543">
        <v>6065000</v>
      </c>
      <c r="E7543">
        <v>-1679200</v>
      </c>
      <c r="F7543">
        <v>262</v>
      </c>
      <c r="G7543">
        <v>59.541984732800003</v>
      </c>
      <c r="H7543" s="5"/>
    </row>
    <row r="7544" spans="1:8">
      <c r="A7544" s="1" t="s">
        <v>4903</v>
      </c>
      <c r="B7544">
        <v>4385800</v>
      </c>
      <c r="C7544">
        <v>270.12811037201283</v>
      </c>
      <c r="D7544">
        <v>6065000</v>
      </c>
      <c r="E7544">
        <v>-1679200</v>
      </c>
      <c r="F7544">
        <v>262</v>
      </c>
      <c r="G7544">
        <v>59.541984732800003</v>
      </c>
      <c r="H7544" s="5"/>
    </row>
    <row r="7545" spans="1:8">
      <c r="A7545" s="1" t="s">
        <v>4904</v>
      </c>
      <c r="B7545">
        <v>4385800</v>
      </c>
      <c r="C7545">
        <v>270.12811037201283</v>
      </c>
      <c r="D7545">
        <v>6065000</v>
      </c>
      <c r="E7545">
        <v>-1679200</v>
      </c>
      <c r="F7545">
        <v>262</v>
      </c>
      <c r="G7545">
        <v>59.541984732800003</v>
      </c>
      <c r="H7545" s="5"/>
    </row>
    <row r="7546" spans="1:8">
      <c r="A7546" s="1" t="s">
        <v>4905</v>
      </c>
      <c r="B7546">
        <v>4385800</v>
      </c>
      <c r="C7546">
        <v>270.12811037201283</v>
      </c>
      <c r="D7546">
        <v>6065000</v>
      </c>
      <c r="E7546">
        <v>-1679200</v>
      </c>
      <c r="F7546">
        <v>262</v>
      </c>
      <c r="G7546">
        <v>59.541984732800003</v>
      </c>
      <c r="H7546" s="5"/>
    </row>
    <row r="7547" spans="1:8">
      <c r="A7547" s="1" t="s">
        <v>4906</v>
      </c>
      <c r="B7547">
        <v>4385800</v>
      </c>
      <c r="C7547">
        <v>270.12811037201283</v>
      </c>
      <c r="D7547">
        <v>6065000</v>
      </c>
      <c r="E7547">
        <v>-1679200</v>
      </c>
      <c r="F7547">
        <v>262</v>
      </c>
      <c r="G7547">
        <v>59.541984732800003</v>
      </c>
      <c r="H7547" s="5"/>
    </row>
    <row r="7548" spans="1:8">
      <c r="A7548" s="1" t="s">
        <v>4907</v>
      </c>
      <c r="B7548">
        <v>4385800</v>
      </c>
      <c r="C7548">
        <v>270.12811037201283</v>
      </c>
      <c r="D7548">
        <v>6065000</v>
      </c>
      <c r="E7548">
        <v>-1679200</v>
      </c>
      <c r="F7548">
        <v>262</v>
      </c>
      <c r="G7548">
        <v>59.541984732800003</v>
      </c>
      <c r="H7548" s="5"/>
    </row>
    <row r="7549" spans="1:8">
      <c r="A7549" s="1" t="s">
        <v>4908</v>
      </c>
      <c r="B7549">
        <v>4385800</v>
      </c>
      <c r="C7549">
        <v>270.12811037201283</v>
      </c>
      <c r="D7549">
        <v>6065000</v>
      </c>
      <c r="E7549">
        <v>-1679200</v>
      </c>
      <c r="F7549">
        <v>262</v>
      </c>
      <c r="G7549">
        <v>59.541984732800003</v>
      </c>
      <c r="H7549" s="5"/>
    </row>
    <row r="7550" spans="1:8">
      <c r="A7550" s="1" t="s">
        <v>4909</v>
      </c>
      <c r="B7550">
        <v>4385800</v>
      </c>
      <c r="C7550">
        <v>270.12811037201283</v>
      </c>
      <c r="D7550">
        <v>6065000</v>
      </c>
      <c r="E7550">
        <v>-1679200</v>
      </c>
      <c r="F7550">
        <v>262</v>
      </c>
      <c r="G7550">
        <v>59.541984732800003</v>
      </c>
      <c r="H7550" s="5"/>
    </row>
    <row r="7551" spans="1:8">
      <c r="A7551" s="1" t="s">
        <v>4910</v>
      </c>
      <c r="B7551">
        <v>4385800</v>
      </c>
      <c r="C7551">
        <v>270.12811037201283</v>
      </c>
      <c r="D7551">
        <v>6065000</v>
      </c>
      <c r="E7551">
        <v>-1679200</v>
      </c>
      <c r="F7551">
        <v>262</v>
      </c>
      <c r="G7551">
        <v>59.541984732800003</v>
      </c>
      <c r="H7551" s="5"/>
    </row>
    <row r="7552" spans="1:8">
      <c r="A7552" s="1" t="s">
        <v>4911</v>
      </c>
      <c r="B7552">
        <v>4385800</v>
      </c>
      <c r="C7552">
        <v>270.12811037201283</v>
      </c>
      <c r="D7552">
        <v>6065000</v>
      </c>
      <c r="E7552">
        <v>-1679200</v>
      </c>
      <c r="F7552">
        <v>262</v>
      </c>
      <c r="G7552">
        <v>59.541984732800003</v>
      </c>
      <c r="H7552" s="5"/>
    </row>
    <row r="7553" spans="1:8">
      <c r="A7553" s="1" t="s">
        <v>4912</v>
      </c>
      <c r="B7553">
        <v>4385800</v>
      </c>
      <c r="C7553">
        <v>270.12811037201283</v>
      </c>
      <c r="D7553">
        <v>6065000</v>
      </c>
      <c r="E7553">
        <v>-1679200</v>
      </c>
      <c r="F7553">
        <v>262</v>
      </c>
      <c r="G7553">
        <v>59.541984732800003</v>
      </c>
      <c r="H7553" s="5"/>
    </row>
    <row r="7554" spans="1:8">
      <c r="A7554" s="1" t="s">
        <v>4913</v>
      </c>
      <c r="B7554">
        <v>4385800</v>
      </c>
      <c r="C7554">
        <v>270.12811037201283</v>
      </c>
      <c r="D7554">
        <v>6065000</v>
      </c>
      <c r="E7554">
        <v>-1679200</v>
      </c>
      <c r="F7554">
        <v>262</v>
      </c>
      <c r="G7554">
        <v>59.541984732800003</v>
      </c>
      <c r="H7554" s="5"/>
    </row>
    <row r="7555" spans="1:8">
      <c r="A7555" s="1" t="s">
        <v>4914</v>
      </c>
      <c r="B7555">
        <v>4385800</v>
      </c>
      <c r="C7555">
        <v>270.12811037201283</v>
      </c>
      <c r="D7555">
        <v>6065000</v>
      </c>
      <c r="E7555">
        <v>-1679200</v>
      </c>
      <c r="F7555">
        <v>262</v>
      </c>
      <c r="G7555">
        <v>59.541984732800003</v>
      </c>
      <c r="H7555" s="5"/>
    </row>
    <row r="7556" spans="1:8">
      <c r="A7556" s="1" t="s">
        <v>4915</v>
      </c>
      <c r="B7556">
        <v>4385800</v>
      </c>
      <c r="C7556">
        <v>270.12811037201283</v>
      </c>
      <c r="D7556">
        <v>6065000</v>
      </c>
      <c r="E7556">
        <v>-1679200</v>
      </c>
      <c r="F7556">
        <v>262</v>
      </c>
      <c r="G7556">
        <v>59.541984732800003</v>
      </c>
      <c r="H7556" s="5"/>
    </row>
    <row r="7557" spans="1:8">
      <c r="A7557" s="1" t="s">
        <v>4916</v>
      </c>
      <c r="B7557">
        <v>4385800</v>
      </c>
      <c r="C7557">
        <v>270.12811037201283</v>
      </c>
      <c r="D7557">
        <v>6065000</v>
      </c>
      <c r="E7557">
        <v>-1679200</v>
      </c>
      <c r="F7557">
        <v>262</v>
      </c>
      <c r="G7557">
        <v>59.541984732800003</v>
      </c>
      <c r="H7557" s="5"/>
    </row>
    <row r="7558" spans="1:8">
      <c r="A7558" s="1" t="s">
        <v>4917</v>
      </c>
      <c r="B7558">
        <v>4385800</v>
      </c>
      <c r="C7558">
        <v>270.12811037201283</v>
      </c>
      <c r="D7558">
        <v>6065000</v>
      </c>
      <c r="E7558">
        <v>-1679200</v>
      </c>
      <c r="F7558">
        <v>262</v>
      </c>
      <c r="G7558">
        <v>59.541984732800003</v>
      </c>
      <c r="H7558" s="5"/>
    </row>
    <row r="7559" spans="1:8">
      <c r="A7559" s="1" t="s">
        <v>4918</v>
      </c>
      <c r="B7559">
        <v>4385800</v>
      </c>
      <c r="C7559">
        <v>270.12811037201283</v>
      </c>
      <c r="D7559">
        <v>6065000</v>
      </c>
      <c r="E7559">
        <v>-1679200</v>
      </c>
      <c r="F7559">
        <v>262</v>
      </c>
      <c r="G7559">
        <v>59.541984732800003</v>
      </c>
      <c r="H7559" s="5"/>
    </row>
    <row r="7560" spans="1:8">
      <c r="A7560" s="1" t="s">
        <v>4919</v>
      </c>
      <c r="B7560">
        <v>4385800</v>
      </c>
      <c r="C7560">
        <v>270.12811037201283</v>
      </c>
      <c r="D7560">
        <v>6065000</v>
      </c>
      <c r="E7560">
        <v>-1679200</v>
      </c>
      <c r="F7560">
        <v>262</v>
      </c>
      <c r="G7560">
        <v>59.541984732800003</v>
      </c>
      <c r="H7560" s="5"/>
    </row>
    <row r="7561" spans="1:8">
      <c r="A7561" s="1" t="s">
        <v>4920</v>
      </c>
      <c r="B7561">
        <v>4385800</v>
      </c>
      <c r="C7561">
        <v>270.12811037201283</v>
      </c>
      <c r="D7561">
        <v>6065000</v>
      </c>
      <c r="E7561">
        <v>-1679200</v>
      </c>
      <c r="F7561">
        <v>262</v>
      </c>
      <c r="G7561">
        <v>59.541984732800003</v>
      </c>
      <c r="H7561" s="5"/>
    </row>
    <row r="7562" spans="1:8">
      <c r="A7562" s="1" t="s">
        <v>4921</v>
      </c>
      <c r="B7562">
        <v>4385800</v>
      </c>
      <c r="C7562">
        <v>270.12811037201283</v>
      </c>
      <c r="D7562">
        <v>6065000</v>
      </c>
      <c r="E7562">
        <v>-1679200</v>
      </c>
      <c r="F7562">
        <v>262</v>
      </c>
      <c r="G7562">
        <v>59.541984732800003</v>
      </c>
      <c r="H7562" s="5"/>
    </row>
    <row r="7563" spans="1:8">
      <c r="A7563" s="1" t="s">
        <v>4922</v>
      </c>
      <c r="B7563">
        <v>4385800</v>
      </c>
      <c r="C7563">
        <v>270.12811037201283</v>
      </c>
      <c r="D7563">
        <v>6065000</v>
      </c>
      <c r="E7563">
        <v>-1679200</v>
      </c>
      <c r="F7563">
        <v>262</v>
      </c>
      <c r="G7563">
        <v>59.541984732800003</v>
      </c>
      <c r="H7563" s="5"/>
    </row>
    <row r="7564" spans="1:8">
      <c r="A7564" s="1" t="s">
        <v>4923</v>
      </c>
      <c r="B7564">
        <v>4385800</v>
      </c>
      <c r="C7564">
        <v>270.12811037201283</v>
      </c>
      <c r="D7564">
        <v>6065000</v>
      </c>
      <c r="E7564">
        <v>-1679200</v>
      </c>
      <c r="F7564">
        <v>262</v>
      </c>
      <c r="G7564">
        <v>59.541984732800003</v>
      </c>
      <c r="H7564" s="5"/>
    </row>
    <row r="7565" spans="1:8">
      <c r="A7565" s="1" t="s">
        <v>4924</v>
      </c>
      <c r="B7565">
        <v>4385800</v>
      </c>
      <c r="C7565">
        <v>270.12811037201283</v>
      </c>
      <c r="D7565">
        <v>6065000</v>
      </c>
      <c r="E7565">
        <v>-1679200</v>
      </c>
      <c r="F7565">
        <v>262</v>
      </c>
      <c r="G7565">
        <v>59.541984732800003</v>
      </c>
      <c r="H7565" s="5"/>
    </row>
    <row r="7566" spans="1:8">
      <c r="A7566" s="1" t="s">
        <v>4925</v>
      </c>
      <c r="B7566">
        <v>4385800</v>
      </c>
      <c r="C7566">
        <v>270.12811037201283</v>
      </c>
      <c r="D7566">
        <v>6065000</v>
      </c>
      <c r="E7566">
        <v>-1679200</v>
      </c>
      <c r="F7566">
        <v>262</v>
      </c>
      <c r="G7566">
        <v>59.541984732800003</v>
      </c>
      <c r="H7566" s="5"/>
    </row>
    <row r="7567" spans="1:8">
      <c r="A7567" s="1" t="s">
        <v>4926</v>
      </c>
      <c r="B7567">
        <v>4385800</v>
      </c>
      <c r="C7567">
        <v>270.12811037201283</v>
      </c>
      <c r="D7567">
        <v>6065000</v>
      </c>
      <c r="E7567">
        <v>-1679200</v>
      </c>
      <c r="F7567">
        <v>262</v>
      </c>
      <c r="G7567">
        <v>59.541984732800003</v>
      </c>
      <c r="H7567" s="5"/>
    </row>
    <row r="7568" spans="1:8">
      <c r="A7568" s="1" t="s">
        <v>4927</v>
      </c>
      <c r="B7568">
        <v>4385800</v>
      </c>
      <c r="C7568">
        <v>270.12811037201283</v>
      </c>
      <c r="D7568">
        <v>6065000</v>
      </c>
      <c r="E7568">
        <v>-1679200</v>
      </c>
      <c r="F7568">
        <v>262</v>
      </c>
      <c r="G7568">
        <v>59.541984732800003</v>
      </c>
      <c r="H7568" s="5"/>
    </row>
    <row r="7569" spans="1:8">
      <c r="A7569" s="1" t="s">
        <v>4928</v>
      </c>
      <c r="B7569">
        <v>4385800</v>
      </c>
      <c r="C7569">
        <v>270.12811037201283</v>
      </c>
      <c r="D7569">
        <v>6065000</v>
      </c>
      <c r="E7569">
        <v>-1679200</v>
      </c>
      <c r="F7569">
        <v>262</v>
      </c>
      <c r="G7569">
        <v>59.541984732800003</v>
      </c>
      <c r="H7569" s="5"/>
    </row>
    <row r="7570" spans="1:8">
      <c r="A7570" s="1" t="s">
        <v>4929</v>
      </c>
      <c r="B7570">
        <v>4385800</v>
      </c>
      <c r="C7570">
        <v>270.12811037201283</v>
      </c>
      <c r="D7570">
        <v>6065000</v>
      </c>
      <c r="E7570">
        <v>-1679200</v>
      </c>
      <c r="F7570">
        <v>262</v>
      </c>
      <c r="G7570">
        <v>59.541984732800003</v>
      </c>
      <c r="H7570" s="5"/>
    </row>
    <row r="7571" spans="1:8">
      <c r="A7571" s="1" t="s">
        <v>4930</v>
      </c>
      <c r="B7571">
        <v>4385800</v>
      </c>
      <c r="C7571">
        <v>270.12811037201283</v>
      </c>
      <c r="D7571">
        <v>6065000</v>
      </c>
      <c r="E7571">
        <v>-1679200</v>
      </c>
      <c r="F7571">
        <v>262</v>
      </c>
      <c r="G7571">
        <v>59.541984732800003</v>
      </c>
      <c r="H7571" s="5"/>
    </row>
    <row r="7572" spans="1:8">
      <c r="A7572" s="1" t="s">
        <v>4931</v>
      </c>
      <c r="B7572">
        <v>4358600</v>
      </c>
      <c r="C7572">
        <v>268.45282089184531</v>
      </c>
      <c r="D7572">
        <v>6065000</v>
      </c>
      <c r="E7572">
        <v>-1706400</v>
      </c>
      <c r="F7572">
        <v>263</v>
      </c>
      <c r="G7572">
        <v>59.315589353599997</v>
      </c>
      <c r="H7572" s="5"/>
    </row>
    <row r="7573" spans="1:8">
      <c r="A7573" s="1" t="s">
        <v>4932</v>
      </c>
      <c r="B7573">
        <v>4428800</v>
      </c>
      <c r="C7573">
        <v>298.59762675296656</v>
      </c>
      <c r="D7573">
        <v>6108000</v>
      </c>
      <c r="E7573">
        <v>-1679200</v>
      </c>
      <c r="F7573">
        <v>263</v>
      </c>
      <c r="G7573">
        <v>59.695817490500005</v>
      </c>
      <c r="H7573" s="5"/>
    </row>
    <row r="7574" spans="1:8">
      <c r="A7574" s="1" t="s">
        <v>4933</v>
      </c>
      <c r="B7574">
        <v>4430000</v>
      </c>
      <c r="C7574">
        <v>299.16261480280929</v>
      </c>
      <c r="D7574">
        <v>6109200</v>
      </c>
      <c r="E7574">
        <v>-1679200</v>
      </c>
      <c r="F7574">
        <v>263</v>
      </c>
      <c r="G7574">
        <v>59.695817490500005</v>
      </c>
      <c r="H7574" s="5"/>
    </row>
    <row r="7575" spans="1:8">
      <c r="A7575" s="1" t="s">
        <v>4934</v>
      </c>
      <c r="B7575">
        <v>4414800</v>
      </c>
      <c r="C7575">
        <v>298.13614262560776</v>
      </c>
      <c r="D7575">
        <v>6094000</v>
      </c>
      <c r="E7575">
        <v>-1679200</v>
      </c>
      <c r="F7575">
        <v>263</v>
      </c>
      <c r="G7575">
        <v>59.695817490500005</v>
      </c>
      <c r="H7575" s="5"/>
    </row>
    <row r="7576" spans="1:8">
      <c r="A7576" s="1" t="s">
        <v>4935</v>
      </c>
      <c r="B7576">
        <v>4414800</v>
      </c>
      <c r="C7576">
        <v>298.13614262560776</v>
      </c>
      <c r="D7576">
        <v>6094000</v>
      </c>
      <c r="E7576">
        <v>-1679200</v>
      </c>
      <c r="F7576">
        <v>263</v>
      </c>
      <c r="G7576">
        <v>59.695817490500005</v>
      </c>
      <c r="H7576" s="5"/>
    </row>
    <row r="7577" spans="1:8">
      <c r="A7577" s="1" t="s">
        <v>4936</v>
      </c>
      <c r="B7577">
        <v>4414800</v>
      </c>
      <c r="C7577">
        <v>298.13614262560776</v>
      </c>
      <c r="D7577">
        <v>6094000</v>
      </c>
      <c r="E7577">
        <v>-1679200</v>
      </c>
      <c r="F7577">
        <v>263</v>
      </c>
      <c r="G7577">
        <v>59.695817490500005</v>
      </c>
      <c r="H7577" s="5"/>
    </row>
    <row r="7578" spans="1:8">
      <c r="A7578" s="1" t="s">
        <v>4937</v>
      </c>
      <c r="B7578">
        <v>4437800</v>
      </c>
      <c r="C7578">
        <v>309.2974630610538</v>
      </c>
      <c r="D7578">
        <v>6117000</v>
      </c>
      <c r="E7578">
        <v>-1679200</v>
      </c>
      <c r="F7578">
        <v>263</v>
      </c>
      <c r="G7578">
        <v>59.695817490500005</v>
      </c>
      <c r="H7578" s="5"/>
    </row>
    <row r="7579" spans="1:8">
      <c r="A7579" s="1" t="s">
        <v>4938</v>
      </c>
      <c r="B7579">
        <v>4506400</v>
      </c>
      <c r="C7579">
        <v>347.28729963008635</v>
      </c>
      <c r="D7579">
        <v>6185600</v>
      </c>
      <c r="E7579">
        <v>-1679200</v>
      </c>
      <c r="F7579">
        <v>263</v>
      </c>
      <c r="G7579">
        <v>59.695817490500005</v>
      </c>
      <c r="H7579" s="5"/>
    </row>
    <row r="7580" spans="1:8">
      <c r="A7580" s="1" t="s">
        <v>4939</v>
      </c>
      <c r="B7580">
        <v>4540200</v>
      </c>
      <c r="C7580">
        <v>369.1219512195122</v>
      </c>
      <c r="D7580">
        <v>6219400</v>
      </c>
      <c r="E7580">
        <v>-1679200</v>
      </c>
      <c r="F7580">
        <v>263</v>
      </c>
      <c r="G7580">
        <v>59.695817490500005</v>
      </c>
      <c r="H7580" s="5"/>
    </row>
    <row r="7581" spans="1:8">
      <c r="A7581" s="1" t="s">
        <v>4940</v>
      </c>
      <c r="B7581">
        <v>4570600</v>
      </c>
      <c r="C7581">
        <v>390.91686623332191</v>
      </c>
      <c r="D7581">
        <v>6249800</v>
      </c>
      <c r="E7581">
        <v>-1679200</v>
      </c>
      <c r="F7581">
        <v>263</v>
      </c>
      <c r="G7581">
        <v>59.695817490500005</v>
      </c>
      <c r="H7581" s="5"/>
    </row>
    <row r="7582" spans="1:8">
      <c r="A7582" s="1" t="s">
        <v>4941</v>
      </c>
      <c r="B7582">
        <v>4610400</v>
      </c>
      <c r="C7582">
        <v>423.12775330396477</v>
      </c>
      <c r="D7582">
        <v>6289600</v>
      </c>
      <c r="E7582">
        <v>-1679200</v>
      </c>
      <c r="F7582">
        <v>263</v>
      </c>
      <c r="G7582">
        <v>59.695817490500005</v>
      </c>
      <c r="H7582" s="5"/>
    </row>
    <row r="7583" spans="1:8">
      <c r="A7583" s="1" t="s">
        <v>4942</v>
      </c>
      <c r="B7583">
        <v>4610400</v>
      </c>
      <c r="C7583">
        <v>423.12775330396477</v>
      </c>
      <c r="D7583">
        <v>6289600</v>
      </c>
      <c r="E7583">
        <v>-1679200</v>
      </c>
      <c r="F7583">
        <v>263</v>
      </c>
      <c r="G7583">
        <v>59.695817490500005</v>
      </c>
      <c r="H7583" s="5"/>
    </row>
    <row r="7584" spans="1:8">
      <c r="A7584" s="1" t="s">
        <v>4943</v>
      </c>
      <c r="B7584">
        <v>4610400</v>
      </c>
      <c r="C7584">
        <v>423.12775330396477</v>
      </c>
      <c r="D7584">
        <v>6289600</v>
      </c>
      <c r="E7584">
        <v>-1679200</v>
      </c>
      <c r="F7584">
        <v>263</v>
      </c>
      <c r="G7584">
        <v>59.695817490500005</v>
      </c>
      <c r="H7584" s="5"/>
    </row>
    <row r="7585" spans="1:8">
      <c r="A7585" s="1" t="s">
        <v>4944</v>
      </c>
      <c r="B7585">
        <v>4598400</v>
      </c>
      <c r="C7585">
        <v>422.0264317180617</v>
      </c>
      <c r="D7585">
        <v>6277600</v>
      </c>
      <c r="E7585">
        <v>-1679200</v>
      </c>
      <c r="F7585">
        <v>263</v>
      </c>
      <c r="G7585">
        <v>59.695817490500005</v>
      </c>
      <c r="H7585" s="5"/>
    </row>
    <row r="7586" spans="1:8">
      <c r="A7586" s="1" t="s">
        <v>4945</v>
      </c>
      <c r="B7586">
        <v>4598400</v>
      </c>
      <c r="C7586">
        <v>422.0264317180617</v>
      </c>
      <c r="D7586">
        <v>6277600</v>
      </c>
      <c r="E7586">
        <v>-1679200</v>
      </c>
      <c r="F7586">
        <v>263</v>
      </c>
      <c r="G7586">
        <v>59.695817490500005</v>
      </c>
      <c r="H7586" s="5"/>
    </row>
    <row r="7587" spans="1:8">
      <c r="A7587" s="1" t="s">
        <v>4946</v>
      </c>
      <c r="B7587">
        <v>4578400</v>
      </c>
      <c r="C7587">
        <v>420.19089574155652</v>
      </c>
      <c r="D7587">
        <v>6277600</v>
      </c>
      <c r="E7587">
        <v>-1699200</v>
      </c>
      <c r="F7587">
        <v>264</v>
      </c>
      <c r="G7587">
        <v>59.469696969700003</v>
      </c>
      <c r="H7587" s="5"/>
    </row>
    <row r="7588" spans="1:8">
      <c r="A7588" s="1" t="s">
        <v>4947</v>
      </c>
      <c r="B7588">
        <v>4578400</v>
      </c>
      <c r="C7588">
        <v>420.19089574155652</v>
      </c>
      <c r="D7588">
        <v>6277600</v>
      </c>
      <c r="E7588">
        <v>-1699200</v>
      </c>
      <c r="F7588">
        <v>264</v>
      </c>
      <c r="G7588">
        <v>59.469696969700003</v>
      </c>
      <c r="H7588" s="5"/>
    </row>
    <row r="7589" spans="1:8">
      <c r="A7589" s="1" t="s">
        <v>4948</v>
      </c>
      <c r="B7589">
        <v>4578400</v>
      </c>
      <c r="C7589">
        <v>420.19089574155652</v>
      </c>
      <c r="D7589">
        <v>6277600</v>
      </c>
      <c r="E7589">
        <v>-1699200</v>
      </c>
      <c r="F7589">
        <v>264</v>
      </c>
      <c r="G7589">
        <v>59.469696969700003</v>
      </c>
      <c r="H7589" s="5"/>
    </row>
    <row r="7590" spans="1:8">
      <c r="A7590" s="1" t="s">
        <v>4949</v>
      </c>
      <c r="B7590">
        <v>4578400</v>
      </c>
      <c r="C7590">
        <v>420.19089574155652</v>
      </c>
      <c r="D7590">
        <v>6277600</v>
      </c>
      <c r="E7590">
        <v>-1699200</v>
      </c>
      <c r="F7590">
        <v>264</v>
      </c>
      <c r="G7590">
        <v>59.469696969700003</v>
      </c>
      <c r="H7590" s="5"/>
    </row>
    <row r="7591" spans="1:8">
      <c r="A7591" s="1" t="s">
        <v>4950</v>
      </c>
      <c r="B7591">
        <v>4578400</v>
      </c>
      <c r="C7591">
        <v>420.19089574155652</v>
      </c>
      <c r="D7591">
        <v>6277600</v>
      </c>
      <c r="E7591">
        <v>-1699200</v>
      </c>
      <c r="F7591">
        <v>264</v>
      </c>
      <c r="G7591">
        <v>59.469696969700003</v>
      </c>
      <c r="H7591" s="5"/>
    </row>
    <row r="7592" spans="1:8">
      <c r="A7592" s="1" t="s">
        <v>4951</v>
      </c>
      <c r="B7592">
        <v>4578400</v>
      </c>
      <c r="C7592">
        <v>420.19089574155652</v>
      </c>
      <c r="D7592">
        <v>6277600</v>
      </c>
      <c r="E7592">
        <v>-1699200</v>
      </c>
      <c r="F7592">
        <v>264</v>
      </c>
      <c r="G7592">
        <v>59.469696969700003</v>
      </c>
      <c r="H7592" s="5"/>
    </row>
    <row r="7593" spans="1:8">
      <c r="A7593" s="1" t="s">
        <v>4952</v>
      </c>
      <c r="B7593">
        <v>4578400</v>
      </c>
      <c r="C7593">
        <v>420.19089574155652</v>
      </c>
      <c r="D7593">
        <v>6277600</v>
      </c>
      <c r="E7593">
        <v>-1699200</v>
      </c>
      <c r="F7593">
        <v>264</v>
      </c>
      <c r="G7593">
        <v>59.469696969700003</v>
      </c>
      <c r="H7593" s="5"/>
    </row>
    <row r="7594" spans="1:8">
      <c r="A7594" s="1" t="s">
        <v>4953</v>
      </c>
      <c r="B7594">
        <v>4578400</v>
      </c>
      <c r="C7594">
        <v>420.19089574155652</v>
      </c>
      <c r="D7594">
        <v>6277600</v>
      </c>
      <c r="E7594">
        <v>-1699200</v>
      </c>
      <c r="F7594">
        <v>264</v>
      </c>
      <c r="G7594">
        <v>59.469696969700003</v>
      </c>
      <c r="H7594" s="5"/>
    </row>
    <row r="7595" spans="1:8">
      <c r="A7595" s="1" t="s">
        <v>4954</v>
      </c>
      <c r="B7595">
        <v>4578400</v>
      </c>
      <c r="C7595">
        <v>420.19089574155652</v>
      </c>
      <c r="D7595">
        <v>6277600</v>
      </c>
      <c r="E7595">
        <v>-1699200</v>
      </c>
      <c r="F7595">
        <v>264</v>
      </c>
      <c r="G7595">
        <v>59.469696969700003</v>
      </c>
      <c r="H7595" s="5"/>
    </row>
    <row r="7596" spans="1:8">
      <c r="A7596" s="1" t="s">
        <v>4955</v>
      </c>
      <c r="B7596">
        <v>4578400</v>
      </c>
      <c r="C7596">
        <v>420.19089574155652</v>
      </c>
      <c r="D7596">
        <v>6277600</v>
      </c>
      <c r="E7596">
        <v>-1699200</v>
      </c>
      <c r="F7596">
        <v>264</v>
      </c>
      <c r="G7596">
        <v>59.469696969700003</v>
      </c>
      <c r="H7596" s="5"/>
    </row>
    <row r="7597" spans="1:8">
      <c r="A7597" s="1" t="s">
        <v>4956</v>
      </c>
      <c r="B7597">
        <v>4578400</v>
      </c>
      <c r="C7597">
        <v>420.19089574155652</v>
      </c>
      <c r="D7597">
        <v>6277600</v>
      </c>
      <c r="E7597">
        <v>-1699200</v>
      </c>
      <c r="F7597">
        <v>264</v>
      </c>
      <c r="G7597">
        <v>59.469696969700003</v>
      </c>
      <c r="H7597" s="5"/>
    </row>
    <row r="7598" spans="1:8">
      <c r="A7598" s="1" t="s">
        <v>4957</v>
      </c>
      <c r="B7598">
        <v>4578400</v>
      </c>
      <c r="C7598">
        <v>420.19089574155652</v>
      </c>
      <c r="D7598">
        <v>6277600</v>
      </c>
      <c r="E7598">
        <v>-1699200</v>
      </c>
      <c r="F7598">
        <v>264</v>
      </c>
      <c r="G7598">
        <v>59.469696969700003</v>
      </c>
      <c r="H7598" s="5"/>
    </row>
    <row r="7599" spans="1:8">
      <c r="A7599" s="1" t="s">
        <v>4958</v>
      </c>
      <c r="B7599">
        <v>4578400</v>
      </c>
      <c r="C7599">
        <v>420.19089574155652</v>
      </c>
      <c r="D7599">
        <v>6277600</v>
      </c>
      <c r="E7599">
        <v>-1699200</v>
      </c>
      <c r="F7599">
        <v>264</v>
      </c>
      <c r="G7599">
        <v>59.469696969700003</v>
      </c>
      <c r="H7599" s="5"/>
    </row>
    <row r="7600" spans="1:8">
      <c r="A7600" s="1" t="s">
        <v>4959</v>
      </c>
      <c r="B7600">
        <v>4578400</v>
      </c>
      <c r="C7600">
        <v>420.19089574155652</v>
      </c>
      <c r="D7600">
        <v>6277600</v>
      </c>
      <c r="E7600">
        <v>-1699200</v>
      </c>
      <c r="F7600">
        <v>264</v>
      </c>
      <c r="G7600">
        <v>59.469696969700003</v>
      </c>
      <c r="H7600" s="5"/>
    </row>
    <row r="7601" spans="1:8">
      <c r="A7601" s="1" t="s">
        <v>4960</v>
      </c>
      <c r="B7601">
        <v>4559200</v>
      </c>
      <c r="C7601">
        <v>418.42878120411166</v>
      </c>
      <c r="D7601">
        <v>6277600</v>
      </c>
      <c r="E7601">
        <v>-1718400</v>
      </c>
      <c r="F7601">
        <v>265</v>
      </c>
      <c r="G7601">
        <v>59.245283018899997</v>
      </c>
      <c r="H7601" s="5"/>
    </row>
    <row r="7602" spans="1:8">
      <c r="A7602" s="1" t="s">
        <v>4961</v>
      </c>
      <c r="B7602">
        <v>4568200</v>
      </c>
      <c r="C7602">
        <v>426.29712579320642</v>
      </c>
      <c r="D7602">
        <v>6277600</v>
      </c>
      <c r="E7602">
        <v>-1709400</v>
      </c>
      <c r="F7602">
        <v>265</v>
      </c>
      <c r="G7602">
        <v>59.245283018899997</v>
      </c>
      <c r="H7602" s="5"/>
    </row>
    <row r="7603" spans="1:8">
      <c r="A7603" s="1" t="s">
        <v>4962</v>
      </c>
      <c r="B7603">
        <v>4551200</v>
      </c>
      <c r="C7603">
        <v>424.71071295259424</v>
      </c>
      <c r="D7603">
        <v>6277600</v>
      </c>
      <c r="E7603">
        <v>-1726400</v>
      </c>
      <c r="F7603">
        <v>265</v>
      </c>
      <c r="G7603">
        <v>59.245283018899997</v>
      </c>
      <c r="H7603" s="5"/>
    </row>
    <row r="7604" spans="1:8">
      <c r="A7604" s="1" t="s">
        <v>4963</v>
      </c>
      <c r="B7604">
        <v>4551200</v>
      </c>
      <c r="C7604">
        <v>424.71071295259424</v>
      </c>
      <c r="D7604">
        <v>6277600</v>
      </c>
      <c r="E7604">
        <v>-1726400</v>
      </c>
      <c r="F7604">
        <v>265</v>
      </c>
      <c r="G7604">
        <v>59.245283018899997</v>
      </c>
      <c r="H7604" s="5"/>
    </row>
    <row r="7605" spans="1:8">
      <c r="A7605" s="1" t="s">
        <v>4964</v>
      </c>
      <c r="B7605">
        <v>4551200</v>
      </c>
      <c r="C7605">
        <v>424.71071295259424</v>
      </c>
      <c r="D7605">
        <v>6277600</v>
      </c>
      <c r="E7605">
        <v>-1726400</v>
      </c>
      <c r="F7605">
        <v>265</v>
      </c>
      <c r="G7605">
        <v>59.245283018899997</v>
      </c>
      <c r="H7605" s="5"/>
    </row>
    <row r="7606" spans="1:8">
      <c r="A7606" s="1" t="s">
        <v>4965</v>
      </c>
      <c r="B7606">
        <v>4555200</v>
      </c>
      <c r="C7606">
        <v>428.28130876269267</v>
      </c>
      <c r="D7606">
        <v>6277600</v>
      </c>
      <c r="E7606">
        <v>-1722400</v>
      </c>
      <c r="F7606">
        <v>265</v>
      </c>
      <c r="G7606">
        <v>59.245283018899997</v>
      </c>
      <c r="H7606" s="5"/>
    </row>
    <row r="7607" spans="1:8">
      <c r="A7607" s="1" t="s">
        <v>4966</v>
      </c>
      <c r="B7607">
        <v>4559200</v>
      </c>
      <c r="C7607">
        <v>431.9060250094733</v>
      </c>
      <c r="D7607">
        <v>6277600</v>
      </c>
      <c r="E7607">
        <v>-1718400</v>
      </c>
      <c r="F7607">
        <v>265</v>
      </c>
      <c r="G7607">
        <v>59.245283018899997</v>
      </c>
      <c r="H7607" s="5"/>
    </row>
    <row r="7608" spans="1:8">
      <c r="A7608" s="1" t="s">
        <v>4967</v>
      </c>
      <c r="B7608">
        <v>4545200</v>
      </c>
      <c r="C7608">
        <v>430.57976506252362</v>
      </c>
      <c r="D7608">
        <v>6277600</v>
      </c>
      <c r="E7608">
        <v>-1732400</v>
      </c>
      <c r="F7608">
        <v>265</v>
      </c>
      <c r="G7608">
        <v>59.245283018899997</v>
      </c>
      <c r="H7608" s="5"/>
    </row>
    <row r="7609" spans="1:8">
      <c r="A7609" s="1" t="s">
        <v>4968</v>
      </c>
      <c r="B7609">
        <v>4552000</v>
      </c>
      <c r="C7609">
        <v>442.28527011270887</v>
      </c>
      <c r="D7609">
        <v>6277600</v>
      </c>
      <c r="E7609">
        <v>-1725600</v>
      </c>
      <c r="F7609">
        <v>266</v>
      </c>
      <c r="G7609">
        <v>59.022556391000002</v>
      </c>
      <c r="H7609" s="5"/>
    </row>
    <row r="7610" spans="1:8">
      <c r="A7610" s="1" t="s">
        <v>4969</v>
      </c>
      <c r="B7610">
        <v>4532200</v>
      </c>
      <c r="C7610">
        <v>440.36144578313252</v>
      </c>
      <c r="D7610">
        <v>6277600</v>
      </c>
      <c r="E7610">
        <v>-1745400</v>
      </c>
      <c r="F7610">
        <v>266</v>
      </c>
      <c r="G7610">
        <v>59.022556391000002</v>
      </c>
      <c r="H7610" s="5"/>
    </row>
    <row r="7611" spans="1:8">
      <c r="A7611" s="1" t="s">
        <v>4970</v>
      </c>
      <c r="B7611">
        <v>4532200</v>
      </c>
      <c r="C7611">
        <v>440.36144578313252</v>
      </c>
      <c r="D7611">
        <v>6277600</v>
      </c>
      <c r="E7611">
        <v>-1745400</v>
      </c>
      <c r="F7611">
        <v>266</v>
      </c>
      <c r="G7611">
        <v>59.022556391000002</v>
      </c>
      <c r="H7611" s="5"/>
    </row>
    <row r="7612" spans="1:8">
      <c r="A7612" s="1" t="s">
        <v>4971</v>
      </c>
      <c r="B7612">
        <v>4532200</v>
      </c>
      <c r="C7612">
        <v>440.36144578313252</v>
      </c>
      <c r="D7612">
        <v>6277600</v>
      </c>
      <c r="E7612">
        <v>-1745400</v>
      </c>
      <c r="F7612">
        <v>266</v>
      </c>
      <c r="G7612">
        <v>59.022556391000002</v>
      </c>
      <c r="H7612" s="5"/>
    </row>
    <row r="7613" spans="1:8">
      <c r="A7613" s="1" t="s">
        <v>4972</v>
      </c>
      <c r="B7613">
        <v>4520000</v>
      </c>
      <c r="C7613">
        <v>439.17605907500973</v>
      </c>
      <c r="D7613">
        <v>6277600</v>
      </c>
      <c r="E7613">
        <v>-1757600</v>
      </c>
      <c r="F7613">
        <v>266</v>
      </c>
      <c r="G7613">
        <v>59.022556391000002</v>
      </c>
      <c r="H7613" s="5"/>
    </row>
    <row r="7614" spans="1:8">
      <c r="A7614" s="1" t="s">
        <v>4973</v>
      </c>
      <c r="B7614">
        <v>4519200</v>
      </c>
      <c r="C7614">
        <v>439.09832879906725</v>
      </c>
      <c r="D7614">
        <v>6277600</v>
      </c>
      <c r="E7614">
        <v>-1758400</v>
      </c>
      <c r="F7614">
        <v>266</v>
      </c>
      <c r="G7614">
        <v>59.022556391000002</v>
      </c>
      <c r="H7614" s="5"/>
    </row>
    <row r="7615" spans="1:8">
      <c r="A7615" s="1" t="s">
        <v>4974</v>
      </c>
      <c r="B7615">
        <v>4516000</v>
      </c>
      <c r="C7615">
        <v>438.7874076952973</v>
      </c>
      <c r="D7615">
        <v>6277600</v>
      </c>
      <c r="E7615">
        <v>-1761600</v>
      </c>
      <c r="F7615">
        <v>266</v>
      </c>
      <c r="G7615">
        <v>59.022556391000002</v>
      </c>
      <c r="H7615" s="5"/>
    </row>
    <row r="7616" spans="1:8">
      <c r="A7616" s="1" t="s">
        <v>4975</v>
      </c>
      <c r="B7616">
        <v>4544000</v>
      </c>
      <c r="C7616">
        <v>466.91327579120428</v>
      </c>
      <c r="D7616">
        <v>6277600</v>
      </c>
      <c r="E7616">
        <v>-1733600</v>
      </c>
      <c r="F7616">
        <v>266</v>
      </c>
      <c r="G7616">
        <v>59.022556391000002</v>
      </c>
      <c r="H7616" s="5"/>
    </row>
    <row r="7617" spans="1:8">
      <c r="A7617" s="1" t="s">
        <v>4976</v>
      </c>
      <c r="B7617">
        <v>4543600</v>
      </c>
      <c r="C7617">
        <v>466.872174270448</v>
      </c>
      <c r="D7617">
        <v>6277600</v>
      </c>
      <c r="E7617">
        <v>-1734000</v>
      </c>
      <c r="F7617">
        <v>266</v>
      </c>
      <c r="G7617">
        <v>59.022556391000002</v>
      </c>
      <c r="H7617" s="5"/>
    </row>
    <row r="7618" spans="1:8">
      <c r="A7618" s="1" t="s">
        <v>4977</v>
      </c>
      <c r="B7618">
        <v>4543600</v>
      </c>
      <c r="C7618">
        <v>466.872174270448</v>
      </c>
      <c r="D7618">
        <v>6277600</v>
      </c>
      <c r="E7618">
        <v>-1734000</v>
      </c>
      <c r="F7618">
        <v>266</v>
      </c>
      <c r="G7618">
        <v>59.022556391000002</v>
      </c>
      <c r="H7618" s="5"/>
    </row>
    <row r="7619" spans="1:8">
      <c r="A7619" s="1" t="s">
        <v>4978</v>
      </c>
      <c r="B7619">
        <v>4543600</v>
      </c>
      <c r="C7619">
        <v>466.872174270448</v>
      </c>
      <c r="D7619">
        <v>6277600</v>
      </c>
      <c r="E7619">
        <v>-1734000</v>
      </c>
      <c r="F7619">
        <v>266</v>
      </c>
      <c r="G7619">
        <v>59.022556391000002</v>
      </c>
      <c r="H7619" s="5"/>
    </row>
    <row r="7620" spans="1:8">
      <c r="A7620" s="1" t="s">
        <v>4979</v>
      </c>
      <c r="B7620">
        <v>4541800</v>
      </c>
      <c r="C7620">
        <v>473.69628702544844</v>
      </c>
      <c r="D7620">
        <v>6277600</v>
      </c>
      <c r="E7620">
        <v>-1735800</v>
      </c>
      <c r="F7620">
        <v>267</v>
      </c>
      <c r="G7620">
        <v>58.8014981273</v>
      </c>
      <c r="H7620" s="5"/>
    </row>
    <row r="7621" spans="1:8">
      <c r="A7621" s="1" t="s">
        <v>4980</v>
      </c>
      <c r="B7621">
        <v>4530800</v>
      </c>
      <c r="C7621">
        <v>472.54901960784315</v>
      </c>
      <c r="D7621">
        <v>6277600</v>
      </c>
      <c r="E7621">
        <v>-1746800</v>
      </c>
      <c r="F7621">
        <v>267</v>
      </c>
      <c r="G7621">
        <v>58.8014981273</v>
      </c>
      <c r="H7621" s="5"/>
    </row>
    <row r="7622" spans="1:8">
      <c r="A7622" s="1" t="s">
        <v>4981</v>
      </c>
      <c r="B7622">
        <v>4530800</v>
      </c>
      <c r="C7622">
        <v>472.54901960784315</v>
      </c>
      <c r="D7622">
        <v>6277600</v>
      </c>
      <c r="E7622">
        <v>-1746800</v>
      </c>
      <c r="F7622">
        <v>267</v>
      </c>
      <c r="G7622">
        <v>58.8014981273</v>
      </c>
      <c r="H7622" s="5"/>
    </row>
    <row r="7623" spans="1:8">
      <c r="A7623" s="1" t="s">
        <v>4982</v>
      </c>
      <c r="B7623">
        <v>4530800</v>
      </c>
      <c r="C7623">
        <v>472.54901960784315</v>
      </c>
      <c r="D7623">
        <v>6277600</v>
      </c>
      <c r="E7623">
        <v>-1746800</v>
      </c>
      <c r="F7623">
        <v>267</v>
      </c>
      <c r="G7623">
        <v>58.8014981273</v>
      </c>
      <c r="H7623" s="5"/>
    </row>
    <row r="7624" spans="1:8">
      <c r="A7624" s="1" t="s">
        <v>4983</v>
      </c>
      <c r="B7624">
        <v>4530800</v>
      </c>
      <c r="C7624">
        <v>472.54901960784315</v>
      </c>
      <c r="D7624">
        <v>6277600</v>
      </c>
      <c r="E7624">
        <v>-1746800</v>
      </c>
      <c r="F7624">
        <v>267</v>
      </c>
      <c r="G7624">
        <v>58.8014981273</v>
      </c>
      <c r="H7624" s="5"/>
    </row>
    <row r="7625" spans="1:8">
      <c r="A7625" s="1" t="s">
        <v>4984</v>
      </c>
      <c r="B7625">
        <v>4530800</v>
      </c>
      <c r="C7625">
        <v>472.54901960784315</v>
      </c>
      <c r="D7625">
        <v>6277600</v>
      </c>
      <c r="E7625">
        <v>-1746800</v>
      </c>
      <c r="F7625">
        <v>267</v>
      </c>
      <c r="G7625">
        <v>58.8014981273</v>
      </c>
      <c r="H7625" s="5"/>
    </row>
    <row r="7626" spans="1:8">
      <c r="A7626" s="1" t="s">
        <v>4985</v>
      </c>
      <c r="B7626">
        <v>4530800</v>
      </c>
      <c r="C7626">
        <v>472.54901960784315</v>
      </c>
      <c r="D7626">
        <v>6277600</v>
      </c>
      <c r="E7626">
        <v>-1746800</v>
      </c>
      <c r="F7626">
        <v>267</v>
      </c>
      <c r="G7626">
        <v>58.8014981273</v>
      </c>
      <c r="H7626" s="5"/>
    </row>
    <row r="7627" spans="1:8">
      <c r="A7627" s="1" t="s">
        <v>4986</v>
      </c>
      <c r="B7627">
        <v>4530800</v>
      </c>
      <c r="C7627">
        <v>472.54901960784315</v>
      </c>
      <c r="D7627">
        <v>6277600</v>
      </c>
      <c r="E7627">
        <v>-1746800</v>
      </c>
      <c r="F7627">
        <v>267</v>
      </c>
      <c r="G7627">
        <v>58.8014981273</v>
      </c>
      <c r="H7627" s="5"/>
    </row>
    <row r="7628" spans="1:8">
      <c r="A7628" s="1" t="s">
        <v>4987</v>
      </c>
      <c r="B7628">
        <v>4530800</v>
      </c>
      <c r="C7628">
        <v>472.54901960784315</v>
      </c>
      <c r="D7628">
        <v>6277600</v>
      </c>
      <c r="E7628">
        <v>-1746800</v>
      </c>
      <c r="F7628">
        <v>267</v>
      </c>
      <c r="G7628">
        <v>58.8014981273</v>
      </c>
      <c r="H7628" s="5"/>
    </row>
    <row r="7629" spans="1:8">
      <c r="A7629" s="1" t="s">
        <v>4988</v>
      </c>
      <c r="B7629">
        <v>4530800</v>
      </c>
      <c r="C7629">
        <v>472.54901960784315</v>
      </c>
      <c r="D7629">
        <v>6277600</v>
      </c>
      <c r="E7629">
        <v>-1746800</v>
      </c>
      <c r="F7629">
        <v>267</v>
      </c>
      <c r="G7629">
        <v>58.8014981273</v>
      </c>
      <c r="H7629" s="5"/>
    </row>
    <row r="7630" spans="1:8">
      <c r="A7630" s="1" t="s">
        <v>4989</v>
      </c>
      <c r="B7630">
        <v>4530800</v>
      </c>
      <c r="C7630">
        <v>472.54901960784315</v>
      </c>
      <c r="D7630">
        <v>6277600</v>
      </c>
      <c r="E7630">
        <v>-1746800</v>
      </c>
      <c r="F7630">
        <v>267</v>
      </c>
      <c r="G7630">
        <v>58.8014981273</v>
      </c>
      <c r="H7630" s="5"/>
    </row>
    <row r="7631" spans="1:8">
      <c r="A7631" s="1" t="s">
        <v>4990</v>
      </c>
      <c r="B7631">
        <v>4530800</v>
      </c>
      <c r="C7631">
        <v>472.54901960784315</v>
      </c>
      <c r="D7631">
        <v>6277600</v>
      </c>
      <c r="E7631">
        <v>-1746800</v>
      </c>
      <c r="F7631">
        <v>267</v>
      </c>
      <c r="G7631">
        <v>58.8014981273</v>
      </c>
      <c r="H7631" s="5"/>
    </row>
    <row r="7632" spans="1:8">
      <c r="A7632" s="1" t="s">
        <v>4991</v>
      </c>
      <c r="B7632">
        <v>4530800</v>
      </c>
      <c r="C7632">
        <v>472.54901960784315</v>
      </c>
      <c r="D7632">
        <v>6277600</v>
      </c>
      <c r="E7632">
        <v>-1746800</v>
      </c>
      <c r="F7632">
        <v>267</v>
      </c>
      <c r="G7632">
        <v>58.8014981273</v>
      </c>
      <c r="H7632" s="5"/>
    </row>
    <row r="7633" spans="1:8">
      <c r="A7633" s="1" t="s">
        <v>4992</v>
      </c>
      <c r="B7633">
        <v>4530800</v>
      </c>
      <c r="C7633">
        <v>472.54901960784315</v>
      </c>
      <c r="D7633">
        <v>6277600</v>
      </c>
      <c r="E7633">
        <v>-1746800</v>
      </c>
      <c r="F7633">
        <v>267</v>
      </c>
      <c r="G7633">
        <v>58.8014981273</v>
      </c>
      <c r="H7633" s="5"/>
    </row>
    <row r="7634" spans="1:8">
      <c r="A7634" s="1" t="s">
        <v>4993</v>
      </c>
      <c r="B7634">
        <v>4530800</v>
      </c>
      <c r="C7634">
        <v>472.54901960784315</v>
      </c>
      <c r="D7634">
        <v>6277600</v>
      </c>
      <c r="E7634">
        <v>-1746800</v>
      </c>
      <c r="F7634">
        <v>267</v>
      </c>
      <c r="G7634">
        <v>58.8014981273</v>
      </c>
      <c r="H7634" s="5"/>
    </row>
    <row r="7635" spans="1:8">
      <c r="A7635" s="1" t="s">
        <v>4994</v>
      </c>
      <c r="B7635">
        <v>4530800</v>
      </c>
      <c r="C7635">
        <v>472.54901960784315</v>
      </c>
      <c r="D7635">
        <v>6277600</v>
      </c>
      <c r="E7635">
        <v>-1746800</v>
      </c>
      <c r="F7635">
        <v>267</v>
      </c>
      <c r="G7635">
        <v>58.8014981273</v>
      </c>
      <c r="H7635" s="5"/>
    </row>
    <row r="7636" spans="1:8">
      <c r="A7636" s="1" t="s">
        <v>4995</v>
      </c>
      <c r="B7636">
        <v>4530800</v>
      </c>
      <c r="C7636">
        <v>472.54901960784315</v>
      </c>
      <c r="D7636">
        <v>6277600</v>
      </c>
      <c r="E7636">
        <v>-1746800</v>
      </c>
      <c r="F7636">
        <v>267</v>
      </c>
      <c r="G7636">
        <v>58.8014981273</v>
      </c>
      <c r="H7636" s="5"/>
    </row>
    <row r="7637" spans="1:8">
      <c r="A7637" s="1" t="s">
        <v>4996</v>
      </c>
      <c r="B7637">
        <v>4530800</v>
      </c>
      <c r="C7637">
        <v>472.54901960784315</v>
      </c>
      <c r="D7637">
        <v>6277600</v>
      </c>
      <c r="E7637">
        <v>-1746800</v>
      </c>
      <c r="F7637">
        <v>267</v>
      </c>
      <c r="G7637">
        <v>58.8014981273</v>
      </c>
      <c r="H7637" s="5"/>
    </row>
    <row r="7638" spans="1:8">
      <c r="A7638" s="1" t="s">
        <v>4997</v>
      </c>
      <c r="B7638">
        <v>4530800</v>
      </c>
      <c r="C7638">
        <v>472.54901960784315</v>
      </c>
      <c r="D7638">
        <v>6277600</v>
      </c>
      <c r="E7638">
        <v>-1746800</v>
      </c>
      <c r="F7638">
        <v>267</v>
      </c>
      <c r="G7638">
        <v>58.8014981273</v>
      </c>
      <c r="H7638" s="5"/>
    </row>
    <row r="7639" spans="1:8">
      <c r="A7639" s="1" t="s">
        <v>4998</v>
      </c>
      <c r="B7639">
        <v>4530800</v>
      </c>
      <c r="C7639">
        <v>472.54901960784315</v>
      </c>
      <c r="D7639">
        <v>6277600</v>
      </c>
      <c r="E7639">
        <v>-1746800</v>
      </c>
      <c r="F7639">
        <v>267</v>
      </c>
      <c r="G7639">
        <v>58.8014981273</v>
      </c>
      <c r="H7639" s="5"/>
    </row>
    <row r="7640" spans="1:8">
      <c r="A7640" s="1" t="s">
        <v>4999</v>
      </c>
      <c r="B7640">
        <v>4530800</v>
      </c>
      <c r="C7640">
        <v>472.54901960784315</v>
      </c>
      <c r="D7640">
        <v>6277600</v>
      </c>
      <c r="E7640">
        <v>-1746800</v>
      </c>
      <c r="F7640">
        <v>267</v>
      </c>
      <c r="G7640">
        <v>58.8014981273</v>
      </c>
      <c r="H7640" s="5"/>
    </row>
    <row r="7641" spans="1:8">
      <c r="A7641" s="1" t="s">
        <v>5000</v>
      </c>
      <c r="B7641">
        <v>4530800</v>
      </c>
      <c r="C7641">
        <v>472.54901960784315</v>
      </c>
      <c r="D7641">
        <v>6277600</v>
      </c>
      <c r="E7641">
        <v>-1746800</v>
      </c>
      <c r="F7641">
        <v>267</v>
      </c>
      <c r="G7641">
        <v>58.8014981273</v>
      </c>
      <c r="H7641" s="5"/>
    </row>
    <row r="7642" spans="1:8">
      <c r="A7642" s="1" t="s">
        <v>5001</v>
      </c>
      <c r="B7642">
        <v>4530800</v>
      </c>
      <c r="C7642">
        <v>472.54901960784315</v>
      </c>
      <c r="D7642">
        <v>6277600</v>
      </c>
      <c r="E7642">
        <v>-1746800</v>
      </c>
      <c r="F7642">
        <v>267</v>
      </c>
      <c r="G7642">
        <v>58.8014981273</v>
      </c>
      <c r="H7642" s="5"/>
    </row>
    <row r="7643" spans="1:8">
      <c r="A7643" s="1" t="s">
        <v>5002</v>
      </c>
      <c r="B7643">
        <v>4530800</v>
      </c>
      <c r="C7643">
        <v>472.54901960784315</v>
      </c>
      <c r="D7643">
        <v>6277600</v>
      </c>
      <c r="E7643">
        <v>-1746800</v>
      </c>
      <c r="F7643">
        <v>267</v>
      </c>
      <c r="G7643">
        <v>58.8014981273</v>
      </c>
      <c r="H7643" s="5"/>
    </row>
    <row r="7644" spans="1:8">
      <c r="A7644" s="1" t="s">
        <v>5003</v>
      </c>
      <c r="B7644">
        <v>4530800</v>
      </c>
      <c r="C7644">
        <v>472.54901960784315</v>
      </c>
      <c r="D7644">
        <v>6277600</v>
      </c>
      <c r="E7644">
        <v>-1746800</v>
      </c>
      <c r="F7644">
        <v>267</v>
      </c>
      <c r="G7644">
        <v>58.8014981273</v>
      </c>
      <c r="H7644" s="5"/>
    </row>
    <row r="7645" spans="1:8">
      <c r="A7645" s="1" t="s">
        <v>5004</v>
      </c>
      <c r="B7645">
        <v>4530800</v>
      </c>
      <c r="C7645">
        <v>472.54901960784315</v>
      </c>
      <c r="D7645">
        <v>6277600</v>
      </c>
      <c r="E7645">
        <v>-1746800</v>
      </c>
      <c r="F7645">
        <v>267</v>
      </c>
      <c r="G7645">
        <v>58.8014981273</v>
      </c>
      <c r="H7645" s="5"/>
    </row>
    <row r="7646" spans="1:8">
      <c r="A7646" s="1" t="s">
        <v>5005</v>
      </c>
      <c r="B7646">
        <v>4530800</v>
      </c>
      <c r="C7646">
        <v>472.54901960784315</v>
      </c>
      <c r="D7646">
        <v>6277600</v>
      </c>
      <c r="E7646">
        <v>-1746800</v>
      </c>
      <c r="F7646">
        <v>267</v>
      </c>
      <c r="G7646">
        <v>58.8014981273</v>
      </c>
      <c r="H7646" s="5"/>
    </row>
    <row r="7647" spans="1:8">
      <c r="A7647" s="1" t="s">
        <v>5006</v>
      </c>
      <c r="B7647">
        <v>4530800</v>
      </c>
      <c r="C7647">
        <v>472.54901960784315</v>
      </c>
      <c r="D7647">
        <v>6277600</v>
      </c>
      <c r="E7647">
        <v>-1746800</v>
      </c>
      <c r="F7647">
        <v>267</v>
      </c>
      <c r="G7647">
        <v>58.8014981273</v>
      </c>
      <c r="H7647" s="5"/>
    </row>
    <row r="7648" spans="1:8">
      <c r="A7648" s="1" t="s">
        <v>5007</v>
      </c>
      <c r="B7648">
        <v>4530800</v>
      </c>
      <c r="C7648">
        <v>472.54901960784315</v>
      </c>
      <c r="D7648">
        <v>6277600</v>
      </c>
      <c r="E7648">
        <v>-1746800</v>
      </c>
      <c r="F7648">
        <v>267</v>
      </c>
      <c r="G7648">
        <v>58.8014981273</v>
      </c>
      <c r="H7648" s="5"/>
    </row>
    <row r="7649" spans="1:8">
      <c r="A7649" s="1" t="s">
        <v>5008</v>
      </c>
      <c r="B7649">
        <v>4530800</v>
      </c>
      <c r="C7649">
        <v>472.54901960784315</v>
      </c>
      <c r="D7649">
        <v>6277600</v>
      </c>
      <c r="E7649">
        <v>-1746800</v>
      </c>
      <c r="F7649">
        <v>267</v>
      </c>
      <c r="G7649">
        <v>58.8014981273</v>
      </c>
      <c r="H7649" s="5"/>
    </row>
    <row r="7650" spans="1:8">
      <c r="A7650" s="1" t="s">
        <v>5009</v>
      </c>
      <c r="B7650">
        <v>4530800</v>
      </c>
      <c r="C7650">
        <v>472.54901960784315</v>
      </c>
      <c r="D7650">
        <v>6277600</v>
      </c>
      <c r="E7650">
        <v>-1746800</v>
      </c>
      <c r="F7650">
        <v>267</v>
      </c>
      <c r="G7650">
        <v>58.8014981273</v>
      </c>
      <c r="H7650" s="5"/>
    </row>
    <row r="7651" spans="1:8">
      <c r="A7651" s="1" t="s">
        <v>5010</v>
      </c>
      <c r="B7651">
        <v>4503200</v>
      </c>
      <c r="C7651">
        <v>469.67042136003334</v>
      </c>
      <c r="D7651">
        <v>6277600</v>
      </c>
      <c r="E7651">
        <v>-1774400</v>
      </c>
      <c r="F7651">
        <v>268</v>
      </c>
      <c r="G7651">
        <v>58.582089552200003</v>
      </c>
      <c r="H7651" s="5"/>
    </row>
    <row r="7652" spans="1:8">
      <c r="A7652" s="1" t="s">
        <v>5011</v>
      </c>
      <c r="B7652">
        <v>4486600</v>
      </c>
      <c r="C7652">
        <v>467.93909052982895</v>
      </c>
      <c r="D7652">
        <v>6277600</v>
      </c>
      <c r="E7652">
        <v>-1791000</v>
      </c>
      <c r="F7652">
        <v>268</v>
      </c>
      <c r="G7652">
        <v>58.582089552200003</v>
      </c>
      <c r="H7652" s="5"/>
    </row>
    <row r="7653" spans="1:8">
      <c r="A7653" s="1" t="s">
        <v>5012</v>
      </c>
      <c r="B7653">
        <v>4486600</v>
      </c>
      <c r="C7653">
        <v>467.93909052982895</v>
      </c>
      <c r="D7653">
        <v>6277600</v>
      </c>
      <c r="E7653">
        <v>-1791000</v>
      </c>
      <c r="F7653">
        <v>268</v>
      </c>
      <c r="G7653">
        <v>58.582089552200003</v>
      </c>
      <c r="H7653" s="5"/>
    </row>
    <row r="7654" spans="1:8">
      <c r="A7654" s="1" t="s">
        <v>5013</v>
      </c>
      <c r="B7654">
        <v>4486600</v>
      </c>
      <c r="C7654">
        <v>467.93909052982895</v>
      </c>
      <c r="D7654">
        <v>6277600</v>
      </c>
      <c r="E7654">
        <v>-1791000</v>
      </c>
      <c r="F7654">
        <v>268</v>
      </c>
      <c r="G7654">
        <v>58.582089552200003</v>
      </c>
      <c r="H7654" s="5"/>
    </row>
    <row r="7655" spans="1:8">
      <c r="A7655" s="1" t="s">
        <v>5014</v>
      </c>
      <c r="B7655">
        <v>4511400</v>
      </c>
      <c r="C7655">
        <v>496.19445666520016</v>
      </c>
      <c r="D7655">
        <v>6277600</v>
      </c>
      <c r="E7655">
        <v>-1766200</v>
      </c>
      <c r="F7655">
        <v>268</v>
      </c>
      <c r="G7655">
        <v>58.582089552200003</v>
      </c>
      <c r="H7655" s="5"/>
    </row>
    <row r="7656" spans="1:8">
      <c r="A7656" s="1" t="s">
        <v>5015</v>
      </c>
      <c r="B7656">
        <v>4548600</v>
      </c>
      <c r="C7656">
        <v>544.87302347867751</v>
      </c>
      <c r="D7656">
        <v>6295400</v>
      </c>
      <c r="E7656">
        <v>-1746800</v>
      </c>
      <c r="F7656">
        <v>268</v>
      </c>
      <c r="G7656">
        <v>58.955223880600002</v>
      </c>
      <c r="H7656" s="5"/>
    </row>
    <row r="7657" spans="1:8">
      <c r="A7657" s="1" t="s">
        <v>5016</v>
      </c>
      <c r="B7657">
        <v>4542200</v>
      </c>
      <c r="C7657">
        <v>544.10637278390027</v>
      </c>
      <c r="D7657">
        <v>6289000</v>
      </c>
      <c r="E7657">
        <v>-1746800</v>
      </c>
      <c r="F7657">
        <v>268</v>
      </c>
      <c r="G7657">
        <v>58.955223880600002</v>
      </c>
      <c r="H7657" s="5"/>
    </row>
    <row r="7658" spans="1:8">
      <c r="A7658" s="1" t="s">
        <v>5017</v>
      </c>
      <c r="B7658">
        <v>4542200</v>
      </c>
      <c r="C7658">
        <v>544.10637278390027</v>
      </c>
      <c r="D7658">
        <v>6289000</v>
      </c>
      <c r="E7658">
        <v>-1746800</v>
      </c>
      <c r="F7658">
        <v>268</v>
      </c>
      <c r="G7658">
        <v>58.955223880600002</v>
      </c>
      <c r="H7658" s="5"/>
    </row>
    <row r="7659" spans="1:8">
      <c r="A7659" s="1" t="s">
        <v>5018</v>
      </c>
      <c r="B7659">
        <v>4542200</v>
      </c>
      <c r="C7659">
        <v>544.10637278390027</v>
      </c>
      <c r="D7659">
        <v>6289000</v>
      </c>
      <c r="E7659">
        <v>-1746800</v>
      </c>
      <c r="F7659">
        <v>268</v>
      </c>
      <c r="G7659">
        <v>58.955223880600002</v>
      </c>
      <c r="H7659" s="5"/>
    </row>
    <row r="7660" spans="1:8">
      <c r="A7660" s="1" t="s">
        <v>5019</v>
      </c>
      <c r="B7660">
        <v>4542200</v>
      </c>
      <c r="C7660">
        <v>544.10637278390027</v>
      </c>
      <c r="D7660">
        <v>6289000</v>
      </c>
      <c r="E7660">
        <v>-1746800</v>
      </c>
      <c r="F7660">
        <v>268</v>
      </c>
      <c r="G7660">
        <v>58.955223880600002</v>
      </c>
      <c r="H7660" s="5"/>
    </row>
    <row r="7661" spans="1:8">
      <c r="A7661" s="1" t="s">
        <v>5020</v>
      </c>
      <c r="B7661">
        <v>4542200</v>
      </c>
      <c r="C7661">
        <v>544.10637278390027</v>
      </c>
      <c r="D7661">
        <v>6289000</v>
      </c>
      <c r="E7661">
        <v>-1746800</v>
      </c>
      <c r="F7661">
        <v>268</v>
      </c>
      <c r="G7661">
        <v>58.955223880600002</v>
      </c>
      <c r="H7661" s="5"/>
    </row>
    <row r="7662" spans="1:8">
      <c r="A7662" s="1" t="s">
        <v>5021</v>
      </c>
      <c r="B7662">
        <v>4573600</v>
      </c>
      <c r="C7662">
        <v>592.43523316062181</v>
      </c>
      <c r="D7662">
        <v>6320400</v>
      </c>
      <c r="E7662">
        <v>-1746800</v>
      </c>
      <c r="F7662">
        <v>268</v>
      </c>
      <c r="G7662">
        <v>58.955223880600002</v>
      </c>
      <c r="H7662" s="5"/>
    </row>
    <row r="7663" spans="1:8">
      <c r="A7663" s="1" t="s">
        <v>5022</v>
      </c>
      <c r="B7663">
        <v>4631600</v>
      </c>
      <c r="C7663">
        <v>706.03658536585363</v>
      </c>
      <c r="D7663">
        <v>6378400</v>
      </c>
      <c r="E7663">
        <v>-1746800</v>
      </c>
      <c r="F7663">
        <v>268</v>
      </c>
      <c r="G7663">
        <v>58.955223880600002</v>
      </c>
      <c r="H7663" s="5"/>
    </row>
    <row r="7664" spans="1:8">
      <c r="A7664" s="1" t="s">
        <v>5023</v>
      </c>
      <c r="B7664">
        <v>4631600</v>
      </c>
      <c r="C7664">
        <v>706.03658536585363</v>
      </c>
      <c r="D7664">
        <v>6378400</v>
      </c>
      <c r="E7664">
        <v>-1746800</v>
      </c>
      <c r="F7664">
        <v>268</v>
      </c>
      <c r="G7664">
        <v>58.955223880600002</v>
      </c>
      <c r="H7664" s="5"/>
    </row>
    <row r="7665" spans="1:8">
      <c r="A7665" s="1" t="s">
        <v>5024</v>
      </c>
      <c r="B7665">
        <v>4657200</v>
      </c>
      <c r="C7665">
        <v>770.03968253968253</v>
      </c>
      <c r="D7665">
        <v>6404000</v>
      </c>
      <c r="E7665">
        <v>-1746800</v>
      </c>
      <c r="F7665">
        <v>268</v>
      </c>
      <c r="G7665">
        <v>58.955223880600002</v>
      </c>
      <c r="H7665" s="5"/>
    </row>
    <row r="7666" spans="1:8">
      <c r="A7666" s="1" t="s">
        <v>5025</v>
      </c>
      <c r="B7666">
        <v>4658000</v>
      </c>
      <c r="C7666">
        <v>772.21485411140577</v>
      </c>
      <c r="D7666">
        <v>6404800</v>
      </c>
      <c r="E7666">
        <v>-1746800</v>
      </c>
      <c r="F7666">
        <v>268</v>
      </c>
      <c r="G7666">
        <v>58.955223880600002</v>
      </c>
      <c r="H7666" s="5"/>
    </row>
    <row r="7667" spans="1:8">
      <c r="A7667" s="1" t="s">
        <v>5026</v>
      </c>
      <c r="B7667">
        <v>4658000</v>
      </c>
      <c r="C7667">
        <v>772.21485411140577</v>
      </c>
      <c r="D7667">
        <v>6404800</v>
      </c>
      <c r="E7667">
        <v>-1746800</v>
      </c>
      <c r="F7667">
        <v>268</v>
      </c>
      <c r="G7667">
        <v>58.955223880600002</v>
      </c>
      <c r="H7667" s="5"/>
    </row>
    <row r="7668" spans="1:8">
      <c r="A7668" s="1" t="s">
        <v>5027</v>
      </c>
      <c r="B7668">
        <v>4658000</v>
      </c>
      <c r="C7668">
        <v>772.21485411140577</v>
      </c>
      <c r="D7668">
        <v>6404800</v>
      </c>
      <c r="E7668">
        <v>-1746800</v>
      </c>
      <c r="F7668">
        <v>268</v>
      </c>
      <c r="G7668">
        <v>58.955223880600002</v>
      </c>
      <c r="H7668" s="5"/>
    </row>
    <row r="7669" spans="1:8">
      <c r="A7669" s="1" t="s">
        <v>5028</v>
      </c>
      <c r="B7669">
        <v>4667200</v>
      </c>
      <c r="C7669">
        <v>798.08481532147744</v>
      </c>
      <c r="D7669">
        <v>6414000</v>
      </c>
      <c r="E7669">
        <v>-1746800</v>
      </c>
      <c r="F7669">
        <v>268</v>
      </c>
      <c r="G7669">
        <v>58.955223880600002</v>
      </c>
      <c r="H7669" s="5"/>
    </row>
    <row r="7670" spans="1:8">
      <c r="A7670" s="1" t="s">
        <v>5029</v>
      </c>
      <c r="B7670">
        <v>4676400</v>
      </c>
      <c r="C7670">
        <v>825.63559322033893</v>
      </c>
      <c r="D7670">
        <v>6423200</v>
      </c>
      <c r="E7670">
        <v>-1746800</v>
      </c>
      <c r="F7670">
        <v>268</v>
      </c>
      <c r="G7670">
        <v>58.955223880600002</v>
      </c>
      <c r="H7670" s="5"/>
    </row>
    <row r="7671" spans="1:8">
      <c r="A7671" s="1" t="s">
        <v>5030</v>
      </c>
      <c r="B7671">
        <v>4697000</v>
      </c>
      <c r="C7671">
        <v>894.3259710586442</v>
      </c>
      <c r="D7671">
        <v>6443800</v>
      </c>
      <c r="E7671">
        <v>-1746800</v>
      </c>
      <c r="F7671">
        <v>268</v>
      </c>
      <c r="G7671">
        <v>58.955223880600002</v>
      </c>
      <c r="H7671" s="5"/>
    </row>
    <row r="7672" spans="1:8">
      <c r="A7672" s="1" t="s">
        <v>5031</v>
      </c>
      <c r="B7672">
        <v>4676800</v>
      </c>
      <c r="C7672">
        <v>890.47981721249039</v>
      </c>
      <c r="D7672">
        <v>6423600</v>
      </c>
      <c r="E7672">
        <v>-1746800</v>
      </c>
      <c r="F7672">
        <v>268</v>
      </c>
      <c r="G7672">
        <v>58.955223880600002</v>
      </c>
      <c r="H7672" s="5"/>
    </row>
    <row r="7673" spans="1:8">
      <c r="A7673" s="1" t="s">
        <v>5032</v>
      </c>
      <c r="B7673">
        <v>4689600</v>
      </c>
      <c r="C7673">
        <v>938.67093674939963</v>
      </c>
      <c r="D7673">
        <v>6436400</v>
      </c>
      <c r="E7673">
        <v>-1746800</v>
      </c>
      <c r="F7673">
        <v>268</v>
      </c>
      <c r="G7673">
        <v>58.955223880600002</v>
      </c>
      <c r="H7673" s="5"/>
    </row>
    <row r="7674" spans="1:8">
      <c r="A7674" s="1" t="s">
        <v>5033</v>
      </c>
      <c r="B7674">
        <v>4689600</v>
      </c>
      <c r="C7674">
        <v>938.67093674939963</v>
      </c>
      <c r="D7674">
        <v>6436400</v>
      </c>
      <c r="E7674">
        <v>-1746800</v>
      </c>
      <c r="F7674">
        <v>268</v>
      </c>
      <c r="G7674">
        <v>58.955223880600002</v>
      </c>
      <c r="H7674" s="5"/>
    </row>
    <row r="7675" spans="1:8">
      <c r="A7675" s="1" t="s">
        <v>5034</v>
      </c>
      <c r="B7675">
        <v>4689600</v>
      </c>
      <c r="C7675">
        <v>938.67093674939963</v>
      </c>
      <c r="D7675">
        <v>6436400</v>
      </c>
      <c r="E7675">
        <v>-1746800</v>
      </c>
      <c r="F7675">
        <v>268</v>
      </c>
      <c r="G7675">
        <v>58.955223880600002</v>
      </c>
      <c r="H7675" s="5"/>
    </row>
    <row r="7676" spans="1:8">
      <c r="A7676" s="1" t="s">
        <v>5035</v>
      </c>
      <c r="B7676">
        <v>4692600</v>
      </c>
      <c r="C7676">
        <v>950.68881685575354</v>
      </c>
      <c r="D7676">
        <v>6439400</v>
      </c>
      <c r="E7676">
        <v>-1746800</v>
      </c>
      <c r="F7676">
        <v>268</v>
      </c>
      <c r="G7676">
        <v>58.955223880600002</v>
      </c>
      <c r="H7676" s="5"/>
    </row>
    <row r="7677" spans="1:8">
      <c r="A7677" s="1" t="s">
        <v>5036</v>
      </c>
      <c r="B7677">
        <v>4700600</v>
      </c>
      <c r="C7677">
        <v>1014.8100172711572</v>
      </c>
      <c r="D7677">
        <v>6454600</v>
      </c>
      <c r="E7677">
        <v>-1754000</v>
      </c>
      <c r="F7677">
        <v>269</v>
      </c>
      <c r="G7677">
        <v>58.736059479600002</v>
      </c>
      <c r="H7677" s="5"/>
    </row>
    <row r="7678" spans="1:8">
      <c r="A7678" s="1" t="s">
        <v>5037</v>
      </c>
      <c r="B7678">
        <v>4665800</v>
      </c>
      <c r="C7678">
        <v>1007.2970639032816</v>
      </c>
      <c r="D7678">
        <v>6454600</v>
      </c>
      <c r="E7678">
        <v>-1788800</v>
      </c>
      <c r="F7678">
        <v>269</v>
      </c>
      <c r="G7678">
        <v>58.736059479600002</v>
      </c>
      <c r="H7678" s="5"/>
    </row>
    <row r="7679" spans="1:8">
      <c r="A7679" s="1" t="s">
        <v>5038</v>
      </c>
      <c r="B7679">
        <v>4671800</v>
      </c>
      <c r="C7679">
        <v>1035.4166666666665</v>
      </c>
      <c r="D7679">
        <v>6454600</v>
      </c>
      <c r="E7679">
        <v>-1782800</v>
      </c>
      <c r="F7679">
        <v>269</v>
      </c>
      <c r="G7679">
        <v>58.736059479600002</v>
      </c>
      <c r="H7679" s="5"/>
    </row>
    <row r="7680" spans="1:8">
      <c r="A7680" s="1" t="s">
        <v>5039</v>
      </c>
      <c r="B7680">
        <v>4664200</v>
      </c>
      <c r="C7680">
        <v>1033.7322695035461</v>
      </c>
      <c r="D7680">
        <v>6454600</v>
      </c>
      <c r="E7680">
        <v>-1790400</v>
      </c>
      <c r="F7680">
        <v>269</v>
      </c>
      <c r="G7680">
        <v>58.736059479600002</v>
      </c>
      <c r="H7680" s="5"/>
    </row>
    <row r="7681" spans="1:8">
      <c r="A7681" s="1" t="s">
        <v>5040</v>
      </c>
      <c r="B7681">
        <v>4664200</v>
      </c>
      <c r="C7681">
        <v>1033.7322695035461</v>
      </c>
      <c r="D7681">
        <v>6454600</v>
      </c>
      <c r="E7681">
        <v>-1790400</v>
      </c>
      <c r="F7681">
        <v>269</v>
      </c>
      <c r="G7681">
        <v>58.736059479600002</v>
      </c>
      <c r="H7681" s="5"/>
    </row>
    <row r="7682" spans="1:8">
      <c r="A7682" s="1" t="s">
        <v>5041</v>
      </c>
      <c r="B7682">
        <v>4664200</v>
      </c>
      <c r="C7682">
        <v>1033.7322695035461</v>
      </c>
      <c r="D7682">
        <v>6454600</v>
      </c>
      <c r="E7682">
        <v>-1790400</v>
      </c>
      <c r="F7682">
        <v>269</v>
      </c>
      <c r="G7682">
        <v>58.736059479600002</v>
      </c>
      <c r="H7682" s="5"/>
    </row>
    <row r="7683" spans="1:8">
      <c r="A7683" s="1" t="s">
        <v>5042</v>
      </c>
      <c r="B7683">
        <v>4697200</v>
      </c>
      <c r="C7683">
        <v>1219.4184839044651</v>
      </c>
      <c r="D7683">
        <v>6454600</v>
      </c>
      <c r="E7683">
        <v>-1757400</v>
      </c>
      <c r="F7683">
        <v>269</v>
      </c>
      <c r="G7683">
        <v>58.736059479600002</v>
      </c>
      <c r="H7683" s="5"/>
    </row>
    <row r="7684" spans="1:8">
      <c r="A7684" s="1" t="s">
        <v>5043</v>
      </c>
      <c r="B7684">
        <v>4695600</v>
      </c>
      <c r="C7684">
        <v>1219.0031152647975</v>
      </c>
      <c r="D7684">
        <v>6454600</v>
      </c>
      <c r="E7684">
        <v>-1759000</v>
      </c>
      <c r="F7684">
        <v>269</v>
      </c>
      <c r="G7684">
        <v>58.736059479600002</v>
      </c>
      <c r="H7684" s="5"/>
    </row>
    <row r="7685" spans="1:8">
      <c r="A7685" s="1" t="s">
        <v>5044</v>
      </c>
      <c r="B7685">
        <v>4716800</v>
      </c>
      <c r="C7685">
        <v>1375.9626604434072</v>
      </c>
      <c r="D7685">
        <v>6463600</v>
      </c>
      <c r="E7685">
        <v>-1746800</v>
      </c>
      <c r="F7685">
        <v>269</v>
      </c>
      <c r="G7685">
        <v>59.1078066914</v>
      </c>
      <c r="H7685" s="5"/>
    </row>
    <row r="7686" spans="1:8">
      <c r="A7686" s="1" t="s">
        <v>5045</v>
      </c>
      <c r="B7686">
        <v>4712000</v>
      </c>
      <c r="C7686">
        <v>1374.5624270711785</v>
      </c>
      <c r="D7686">
        <v>6458800</v>
      </c>
      <c r="E7686">
        <v>-1746800</v>
      </c>
      <c r="F7686">
        <v>269</v>
      </c>
      <c r="G7686">
        <v>59.1078066914</v>
      </c>
      <c r="H7686" s="5"/>
    </row>
    <row r="7687" spans="1:8">
      <c r="A7687" s="1" t="s">
        <v>5046</v>
      </c>
      <c r="B7687">
        <v>4729600</v>
      </c>
      <c r="C7687">
        <v>1537.5812743823146</v>
      </c>
      <c r="D7687">
        <v>6476400</v>
      </c>
      <c r="E7687">
        <v>-1746800</v>
      </c>
      <c r="F7687">
        <v>269</v>
      </c>
      <c r="G7687">
        <v>59.1078066914</v>
      </c>
      <c r="H7687" s="5"/>
    </row>
    <row r="7688" spans="1:8">
      <c r="A7688" s="1" t="s">
        <v>5047</v>
      </c>
      <c r="B7688">
        <v>4729600</v>
      </c>
      <c r="C7688">
        <v>1537.5812743823146</v>
      </c>
      <c r="D7688">
        <v>6476400</v>
      </c>
      <c r="E7688">
        <v>-1746800</v>
      </c>
      <c r="F7688">
        <v>269</v>
      </c>
      <c r="G7688">
        <v>59.1078066914</v>
      </c>
      <c r="H7688" s="5"/>
    </row>
    <row r="7689" spans="1:8">
      <c r="A7689" s="1" t="s">
        <v>5048</v>
      </c>
      <c r="B7689">
        <v>4729600</v>
      </c>
      <c r="C7689">
        <v>1537.5812743823146</v>
      </c>
      <c r="D7689">
        <v>6476400</v>
      </c>
      <c r="E7689">
        <v>-1746800</v>
      </c>
      <c r="F7689">
        <v>269</v>
      </c>
      <c r="G7689">
        <v>59.1078066914</v>
      </c>
      <c r="H7689" s="5"/>
    </row>
    <row r="7690" spans="1:8">
      <c r="A7690" s="1" t="s">
        <v>5049</v>
      </c>
      <c r="B7690">
        <v>4733400</v>
      </c>
      <c r="C7690">
        <v>1577.8</v>
      </c>
      <c r="D7690">
        <v>6480200</v>
      </c>
      <c r="E7690">
        <v>-1746800</v>
      </c>
      <c r="F7690">
        <v>269</v>
      </c>
      <c r="G7690">
        <v>59.1078066914</v>
      </c>
      <c r="H7690" s="5"/>
    </row>
    <row r="7691" spans="1:8">
      <c r="A7691" s="1" t="s">
        <v>5050</v>
      </c>
      <c r="B7691">
        <v>4728800</v>
      </c>
      <c r="C7691">
        <v>1576.2666666666667</v>
      </c>
      <c r="D7691">
        <v>6475600</v>
      </c>
      <c r="E7691">
        <v>-1746800</v>
      </c>
      <c r="F7691">
        <v>269</v>
      </c>
      <c r="G7691">
        <v>59.1078066914</v>
      </c>
      <c r="H7691" s="5"/>
    </row>
    <row r="7692" spans="1:8">
      <c r="H7692" s="5"/>
    </row>
    <row r="7693" spans="1:8">
      <c r="H7693" s="5"/>
    </row>
    <row r="7694" spans="1:8" ht="19.5">
      <c r="A7694" s="2" t="s">
        <v>5051</v>
      </c>
      <c r="H7694" s="5"/>
    </row>
    <row r="7695" spans="1:8">
      <c r="H7695" s="5"/>
    </row>
    <row r="7696" spans="1:8">
      <c r="A7696" s="1" t="s">
        <v>162</v>
      </c>
      <c r="B7696" s="1" t="s">
        <v>5052</v>
      </c>
      <c r="D7696" s="1" t="s">
        <v>5</v>
      </c>
      <c r="E7696" s="1" t="s">
        <v>5053</v>
      </c>
      <c r="F7696" s="1" t="s">
        <v>5054</v>
      </c>
      <c r="G7696" s="1" t="s">
        <v>102</v>
      </c>
      <c r="H7696" s="5"/>
    </row>
    <row r="7697" spans="1:8">
      <c r="A7697" s="1" t="s">
        <v>5055</v>
      </c>
      <c r="B7697">
        <v>23938.461538461539</v>
      </c>
      <c r="C7697">
        <v>434600</v>
      </c>
      <c r="D7697">
        <v>-123400</v>
      </c>
      <c r="E7697">
        <v>3.5218800648298219</v>
      </c>
      <c r="F7697">
        <v>1.6923076923076923</v>
      </c>
      <c r="G7697">
        <v>45.454545454536358</v>
      </c>
      <c r="H7697" s="5"/>
    </row>
    <row r="7698" spans="1:8">
      <c r="A7698" s="1" t="s">
        <v>5056</v>
      </c>
      <c r="B7698">
        <v>25569.23076923077</v>
      </c>
      <c r="C7698">
        <v>350400</v>
      </c>
      <c r="D7698">
        <v>-18000</v>
      </c>
      <c r="E7698">
        <v>19.466666666666665</v>
      </c>
      <c r="F7698">
        <v>2.3076923076923075</v>
      </c>
      <c r="G7698">
        <v>59.999999999993335</v>
      </c>
      <c r="H7698" s="5"/>
    </row>
    <row r="7699" spans="1:8">
      <c r="A7699" s="1" t="s">
        <v>5057</v>
      </c>
      <c r="B7699">
        <v>21107.692307692305</v>
      </c>
      <c r="C7699">
        <v>369000</v>
      </c>
      <c r="D7699">
        <v>-94600</v>
      </c>
      <c r="E7699">
        <v>3.9006342494714588</v>
      </c>
      <c r="F7699">
        <v>3.0769230769230771</v>
      </c>
      <c r="G7699">
        <v>57.500000000002501</v>
      </c>
      <c r="H7699" s="5"/>
    </row>
    <row r="7700" spans="1:8">
      <c r="A7700" s="1" t="s">
        <v>5058</v>
      </c>
      <c r="B7700">
        <v>38892.307692307688</v>
      </c>
      <c r="C7700">
        <v>544600</v>
      </c>
      <c r="D7700">
        <v>-39000</v>
      </c>
      <c r="E7700">
        <v>13.964102564102564</v>
      </c>
      <c r="F7700">
        <v>2.0769230769230771</v>
      </c>
      <c r="G7700">
        <v>51.851851851855557</v>
      </c>
      <c r="H7700" s="5"/>
    </row>
    <row r="7701" spans="1:8">
      <c r="A7701" s="1" t="s">
        <v>5059</v>
      </c>
      <c r="B7701">
        <v>30692.307692307691</v>
      </c>
      <c r="C7701">
        <v>416400</v>
      </c>
      <c r="D7701">
        <v>-17400</v>
      </c>
      <c r="E7701">
        <v>23.931034482758619</v>
      </c>
      <c r="F7701">
        <v>1.3846153846153846</v>
      </c>
      <c r="G7701">
        <v>66.666666666661115</v>
      </c>
      <c r="H7701" s="5"/>
    </row>
    <row r="7702" spans="1:8">
      <c r="A7702" s="1" t="s">
        <v>5060</v>
      </c>
      <c r="B7702">
        <v>40430.769230769234</v>
      </c>
      <c r="C7702">
        <v>614600</v>
      </c>
      <c r="D7702">
        <v>-89000</v>
      </c>
      <c r="E7702">
        <v>6.9056179775280899</v>
      </c>
      <c r="F7702">
        <v>2.0769230769230771</v>
      </c>
      <c r="G7702">
        <v>59.25925925926667</v>
      </c>
      <c r="H7702" s="5"/>
    </row>
    <row r="7703" spans="1:8">
      <c r="A7703" s="1" t="s">
        <v>5061</v>
      </c>
      <c r="B7703">
        <v>42030.769230769234</v>
      </c>
      <c r="C7703">
        <v>583800</v>
      </c>
      <c r="D7703">
        <v>-37400</v>
      </c>
      <c r="E7703">
        <v>15.609625668449198</v>
      </c>
      <c r="F7703">
        <v>3.3846153846153846</v>
      </c>
      <c r="G7703">
        <v>84.090909090899999</v>
      </c>
      <c r="H7703" s="5"/>
    </row>
    <row r="7704" spans="1:8">
      <c r="A7704" s="1" t="s">
        <v>5062</v>
      </c>
      <c r="B7704">
        <v>40628.571428571428</v>
      </c>
      <c r="C7704">
        <v>709800</v>
      </c>
      <c r="D7704">
        <v>-141000</v>
      </c>
      <c r="E7704">
        <v>5.0340425531914894</v>
      </c>
      <c r="F7704">
        <v>3.0714285714285716</v>
      </c>
      <c r="G7704">
        <v>58.139534883725588</v>
      </c>
      <c r="H7704" s="5"/>
    </row>
    <row r="7705" spans="1:8">
      <c r="A7705" s="1" t="s">
        <v>5063</v>
      </c>
      <c r="B7705">
        <v>16357.142857142859</v>
      </c>
      <c r="C7705">
        <v>430800</v>
      </c>
      <c r="D7705">
        <v>-201800</v>
      </c>
      <c r="E7705">
        <v>2.1347869177403371</v>
      </c>
      <c r="F7705">
        <v>1.7142857142857142</v>
      </c>
      <c r="G7705">
        <v>54.166666666666664</v>
      </c>
      <c r="H7705" s="5"/>
    </row>
    <row r="7706" spans="1:8">
      <c r="A7706" s="1" t="s">
        <v>5064</v>
      </c>
      <c r="B7706">
        <v>26385.714285714283</v>
      </c>
      <c r="C7706">
        <v>458400</v>
      </c>
      <c r="D7706">
        <v>-89000</v>
      </c>
      <c r="E7706">
        <v>5.1505617977528093</v>
      </c>
      <c r="F7706">
        <v>1.6428571428571428</v>
      </c>
      <c r="G7706">
        <v>56.521739130434781</v>
      </c>
      <c r="H7706" s="5"/>
    </row>
    <row r="7707" spans="1:8">
      <c r="A7707" s="1" t="s">
        <v>5065</v>
      </c>
      <c r="B7707">
        <v>15142.857142857141</v>
      </c>
      <c r="C7707">
        <v>389400</v>
      </c>
      <c r="D7707">
        <v>-177400</v>
      </c>
      <c r="E7707">
        <v>2.1950394588500566</v>
      </c>
      <c r="F7707">
        <v>2.2142857142857144</v>
      </c>
      <c r="G7707">
        <v>45.16129032257097</v>
      </c>
      <c r="H7707" s="5"/>
    </row>
    <row r="7708" spans="1:8">
      <c r="A7708" s="1" t="s">
        <v>5066</v>
      </c>
      <c r="B7708">
        <v>32500</v>
      </c>
      <c r="C7708">
        <v>505200</v>
      </c>
      <c r="D7708">
        <v>-50200</v>
      </c>
      <c r="E7708">
        <v>10.063745019920319</v>
      </c>
      <c r="F7708">
        <v>2.2142857142857144</v>
      </c>
      <c r="G7708">
        <v>51.612903225819352</v>
      </c>
      <c r="H7708" s="5"/>
    </row>
    <row r="7711" spans="1:8" ht="19.5">
      <c r="A7711" s="2" t="s">
        <v>5067</v>
      </c>
    </row>
    <row r="7713" spans="1:7">
      <c r="A7713" s="1" t="s">
        <v>162</v>
      </c>
      <c r="B7713" s="1" t="s">
        <v>80</v>
      </c>
      <c r="C7713" s="1" t="s">
        <v>81</v>
      </c>
      <c r="D7713" s="1" t="s">
        <v>5</v>
      </c>
      <c r="E7713" s="1" t="s">
        <v>6</v>
      </c>
      <c r="F7713" s="1" t="s">
        <v>163</v>
      </c>
      <c r="G7713" s="1" t="s">
        <v>102</v>
      </c>
    </row>
    <row r="7714" spans="1:7">
      <c r="A7714" s="9">
        <v>41974</v>
      </c>
      <c r="B7714">
        <v>65400</v>
      </c>
      <c r="C7714">
        <v>1.31764516259016</v>
      </c>
      <c r="D7714">
        <v>134000</v>
      </c>
      <c r="E7714">
        <v>-68600</v>
      </c>
      <c r="F7714">
        <v>11</v>
      </c>
      <c r="G7714">
        <v>54.545454545500007</v>
      </c>
    </row>
    <row r="7715" spans="1:7">
      <c r="A7715" s="9">
        <v>41944</v>
      </c>
      <c r="B7715">
        <v>43200</v>
      </c>
      <c r="C7715">
        <v>0.87801308889882534</v>
      </c>
      <c r="D7715">
        <v>67800</v>
      </c>
      <c r="E7715">
        <v>-24600</v>
      </c>
      <c r="F7715">
        <v>4</v>
      </c>
      <c r="G7715">
        <v>50</v>
      </c>
    </row>
    <row r="7716" spans="1:7">
      <c r="A7716" s="9">
        <v>41913</v>
      </c>
      <c r="B7716">
        <v>44400</v>
      </c>
      <c r="C7716">
        <v>0.91061979572582974</v>
      </c>
      <c r="D7716">
        <v>64400</v>
      </c>
      <c r="E7716">
        <v>-20000</v>
      </c>
      <c r="F7716">
        <v>2</v>
      </c>
      <c r="G7716">
        <v>50</v>
      </c>
    </row>
    <row r="7717" spans="1:7">
      <c r="A7717" s="9">
        <v>41883</v>
      </c>
      <c r="B7717">
        <v>-54600</v>
      </c>
      <c r="C7717">
        <v>-1.1074152198604577</v>
      </c>
      <c r="D7717">
        <v>0</v>
      </c>
      <c r="E7717">
        <v>-54600</v>
      </c>
      <c r="F7717">
        <v>2</v>
      </c>
      <c r="G7717">
        <v>0</v>
      </c>
    </row>
    <row r="7718" spans="1:7">
      <c r="A7718" s="9">
        <v>41852</v>
      </c>
      <c r="B7718">
        <v>26800</v>
      </c>
      <c r="C7718">
        <v>0.54653723794763032</v>
      </c>
      <c r="D7718">
        <v>26800</v>
      </c>
      <c r="E7718">
        <v>0</v>
      </c>
      <c r="F7718">
        <v>1</v>
      </c>
      <c r="G7718">
        <v>100</v>
      </c>
    </row>
    <row r="7719" spans="1:7">
      <c r="A7719" s="9">
        <v>41821</v>
      </c>
      <c r="B7719">
        <v>8200</v>
      </c>
      <c r="C7719">
        <v>0.16750418760469013</v>
      </c>
      <c r="D7719">
        <v>8200</v>
      </c>
      <c r="E7719">
        <v>0</v>
      </c>
      <c r="F7719">
        <v>1</v>
      </c>
      <c r="G7719">
        <v>100</v>
      </c>
    </row>
    <row r="7720" spans="1:7">
      <c r="A7720" s="9">
        <v>41791</v>
      </c>
      <c r="B7720">
        <v>39800</v>
      </c>
      <c r="C7720">
        <v>0.81967213114754101</v>
      </c>
      <c r="D7720">
        <v>39800</v>
      </c>
      <c r="E7720">
        <v>0</v>
      </c>
      <c r="F7720">
        <v>1</v>
      </c>
      <c r="G7720">
        <v>100</v>
      </c>
    </row>
    <row r="7721" spans="1:7">
      <c r="A7721" s="9">
        <v>41760</v>
      </c>
      <c r="B7721">
        <v>42800</v>
      </c>
      <c r="C7721">
        <v>0.88929521276595747</v>
      </c>
      <c r="D7721">
        <v>42800</v>
      </c>
      <c r="E7721">
        <v>0</v>
      </c>
      <c r="F7721">
        <v>1</v>
      </c>
      <c r="G7721">
        <v>100</v>
      </c>
    </row>
    <row r="7722" spans="1:7">
      <c r="A7722" s="9">
        <v>41730</v>
      </c>
      <c r="B7722">
        <v>-18200</v>
      </c>
      <c r="C7722">
        <v>-0.37673359552887603</v>
      </c>
      <c r="D7722">
        <v>0</v>
      </c>
      <c r="E7722">
        <v>-18200</v>
      </c>
      <c r="F7722">
        <v>1</v>
      </c>
      <c r="G7722">
        <v>0</v>
      </c>
    </row>
    <row r="7723" spans="1:7">
      <c r="A7723" s="9">
        <v>41699</v>
      </c>
      <c r="B7723">
        <v>33000</v>
      </c>
      <c r="C7723">
        <v>0.68778657774072527</v>
      </c>
      <c r="D7723">
        <v>33000</v>
      </c>
      <c r="E7723">
        <v>0</v>
      </c>
      <c r="F7723">
        <v>1</v>
      </c>
      <c r="G7723">
        <v>100</v>
      </c>
    </row>
    <row r="7724" spans="1:7">
      <c r="A7724" s="9">
        <v>41671</v>
      </c>
      <c r="B7724">
        <v>49400</v>
      </c>
      <c r="C7724">
        <v>1.0403066166870236</v>
      </c>
      <c r="D7724">
        <v>78200</v>
      </c>
      <c r="E7724">
        <v>-28800</v>
      </c>
      <c r="F7724">
        <v>2</v>
      </c>
      <c r="G7724">
        <v>50</v>
      </c>
    </row>
    <row r="7725" spans="1:7">
      <c r="A7725" s="9">
        <v>41640</v>
      </c>
      <c r="B7725">
        <v>-37400</v>
      </c>
      <c r="C7725">
        <v>-0.78144588382783109</v>
      </c>
      <c r="D7725">
        <v>0</v>
      </c>
      <c r="E7725">
        <v>-37400</v>
      </c>
      <c r="F7725">
        <v>1</v>
      </c>
      <c r="G7725">
        <v>0</v>
      </c>
    </row>
    <row r="7726" spans="1:7">
      <c r="A7726" s="9">
        <v>41609</v>
      </c>
      <c r="B7726">
        <v>41200</v>
      </c>
      <c r="C7726">
        <v>0.86831900185466193</v>
      </c>
      <c r="D7726">
        <v>41200</v>
      </c>
      <c r="E7726">
        <v>0</v>
      </c>
      <c r="F7726">
        <v>1</v>
      </c>
      <c r="G7726">
        <v>100</v>
      </c>
    </row>
    <row r="7727" spans="1:7">
      <c r="A7727" s="9">
        <v>41579</v>
      </c>
      <c r="B7727">
        <v>-14400</v>
      </c>
      <c r="C7727">
        <v>-0.30257186081694404</v>
      </c>
      <c r="D7727">
        <v>25800</v>
      </c>
      <c r="E7727">
        <v>-40200</v>
      </c>
      <c r="F7727">
        <v>2</v>
      </c>
      <c r="G7727">
        <v>50</v>
      </c>
    </row>
    <row r="7728" spans="1:7">
      <c r="A7728" s="9">
        <v>41548</v>
      </c>
      <c r="B7728">
        <v>61400</v>
      </c>
      <c r="C7728">
        <v>1.3069947635063222</v>
      </c>
      <c r="D7728">
        <v>61400</v>
      </c>
      <c r="E7728">
        <v>0</v>
      </c>
      <c r="F7728">
        <v>1</v>
      </c>
      <c r="G7728">
        <v>100</v>
      </c>
    </row>
    <row r="7729" spans="1:7">
      <c r="A7729" s="9">
        <v>41518</v>
      </c>
      <c r="B7729">
        <v>-25800</v>
      </c>
      <c r="C7729">
        <v>-0.54619358116690664</v>
      </c>
      <c r="D7729">
        <v>800</v>
      </c>
      <c r="E7729">
        <v>-26600</v>
      </c>
      <c r="F7729">
        <v>3</v>
      </c>
      <c r="G7729">
        <v>33.333333333300004</v>
      </c>
    </row>
    <row r="7730" spans="1:7">
      <c r="A7730" s="9">
        <v>41487</v>
      </c>
      <c r="B7730">
        <v>-70800</v>
      </c>
      <c r="C7730">
        <v>-1.4767228433172033</v>
      </c>
      <c r="D7730">
        <v>0</v>
      </c>
      <c r="E7730">
        <v>-70800</v>
      </c>
      <c r="F7730">
        <v>3</v>
      </c>
      <c r="G7730">
        <v>0</v>
      </c>
    </row>
    <row r="7731" spans="1:7">
      <c r="A7731" s="9">
        <v>41456</v>
      </c>
      <c r="B7731">
        <v>29600</v>
      </c>
      <c r="C7731">
        <v>0.62122229684351915</v>
      </c>
      <c r="D7731">
        <v>69600</v>
      </c>
      <c r="E7731">
        <v>-40000</v>
      </c>
      <c r="F7731">
        <v>12</v>
      </c>
      <c r="G7731">
        <v>83.333333333300004</v>
      </c>
    </row>
    <row r="7732" spans="1:7">
      <c r="A7732" s="9">
        <v>41426</v>
      </c>
      <c r="B7732">
        <v>41800</v>
      </c>
      <c r="C7732">
        <v>0.88503070082574642</v>
      </c>
      <c r="D7732">
        <v>41800</v>
      </c>
      <c r="E7732">
        <v>0</v>
      </c>
      <c r="F7732">
        <v>1</v>
      </c>
      <c r="G7732">
        <v>100</v>
      </c>
    </row>
    <row r="7733" spans="1:7">
      <c r="A7733" s="9">
        <v>41395</v>
      </c>
      <c r="B7733">
        <v>20200</v>
      </c>
      <c r="C7733">
        <v>0.42953134302968443</v>
      </c>
      <c r="D7733">
        <v>20200</v>
      </c>
      <c r="E7733">
        <v>0</v>
      </c>
      <c r="F7733">
        <v>1</v>
      </c>
      <c r="G7733">
        <v>100</v>
      </c>
    </row>
    <row r="7734" spans="1:7">
      <c r="A7734" s="9">
        <v>41365</v>
      </c>
      <c r="B7734">
        <v>20800</v>
      </c>
      <c r="C7734">
        <v>0.44425459205467749</v>
      </c>
      <c r="D7734">
        <v>43000</v>
      </c>
      <c r="E7734">
        <v>-22200</v>
      </c>
      <c r="F7734">
        <v>2</v>
      </c>
      <c r="G7734">
        <v>50</v>
      </c>
    </row>
    <row r="7735" spans="1:7">
      <c r="A7735" s="9">
        <v>41334</v>
      </c>
      <c r="B7735">
        <v>-10000</v>
      </c>
      <c r="C7735">
        <v>-0.2131287297527707</v>
      </c>
      <c r="D7735">
        <v>2200</v>
      </c>
      <c r="E7735">
        <v>-12200</v>
      </c>
      <c r="F7735">
        <v>2</v>
      </c>
      <c r="G7735">
        <v>50</v>
      </c>
    </row>
    <row r="7736" spans="1:7">
      <c r="A7736" s="9">
        <v>41306</v>
      </c>
      <c r="B7736">
        <v>6200</v>
      </c>
      <c r="C7736">
        <v>0.13231465278074181</v>
      </c>
      <c r="D7736">
        <v>6200</v>
      </c>
      <c r="E7736">
        <v>0</v>
      </c>
      <c r="F7736">
        <v>1</v>
      </c>
      <c r="G7736">
        <v>100</v>
      </c>
    </row>
    <row r="7737" spans="1:7">
      <c r="A7737" s="9">
        <v>41275</v>
      </c>
      <c r="B7737">
        <v>42200</v>
      </c>
      <c r="C7737">
        <v>0.9087776724954777</v>
      </c>
      <c r="D7737">
        <v>42200</v>
      </c>
      <c r="E7737">
        <v>0</v>
      </c>
      <c r="F7737">
        <v>1</v>
      </c>
      <c r="G7737">
        <v>100</v>
      </c>
    </row>
    <row r="7738" spans="1:7">
      <c r="A7738" s="9">
        <v>41244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</row>
    <row r="7739" spans="1:7">
      <c r="A7739" s="9">
        <v>41214</v>
      </c>
      <c r="B7739">
        <v>-29400</v>
      </c>
      <c r="C7739">
        <v>-0.62914615878450675</v>
      </c>
      <c r="D7739">
        <v>0</v>
      </c>
      <c r="E7739">
        <v>-29400</v>
      </c>
      <c r="F7739">
        <v>2</v>
      </c>
      <c r="G7739">
        <v>0</v>
      </c>
    </row>
    <row r="7740" spans="1:7">
      <c r="A7740" s="9">
        <v>41183</v>
      </c>
      <c r="B7740">
        <v>75800</v>
      </c>
      <c r="C7740">
        <v>1.6488297224397459</v>
      </c>
      <c r="D7740">
        <v>98000</v>
      </c>
      <c r="E7740">
        <v>-22200</v>
      </c>
      <c r="F7740">
        <v>4</v>
      </c>
      <c r="G7740">
        <v>50</v>
      </c>
    </row>
    <row r="7741" spans="1:7">
      <c r="A7741" s="9">
        <v>41153</v>
      </c>
      <c r="B7741">
        <v>78400</v>
      </c>
      <c r="C7741">
        <v>1.734973886872621</v>
      </c>
      <c r="D7741">
        <v>94400</v>
      </c>
      <c r="E7741">
        <v>-16000</v>
      </c>
      <c r="F7741">
        <v>3</v>
      </c>
      <c r="G7741">
        <v>66.666666666699996</v>
      </c>
    </row>
    <row r="7742" spans="1:7">
      <c r="A7742" s="9">
        <v>41122</v>
      </c>
      <c r="B7742">
        <v>37400</v>
      </c>
      <c r="C7742">
        <v>0.8345606283750614</v>
      </c>
      <c r="D7742">
        <v>37400</v>
      </c>
      <c r="E7742">
        <v>0</v>
      </c>
      <c r="F7742">
        <v>1</v>
      </c>
      <c r="G7742">
        <v>100</v>
      </c>
    </row>
    <row r="7743" spans="1:7">
      <c r="A7743" s="9">
        <v>41091</v>
      </c>
      <c r="B7743">
        <v>51800</v>
      </c>
      <c r="C7743">
        <v>1.1694058154235145</v>
      </c>
      <c r="D7743">
        <v>51800</v>
      </c>
      <c r="E7743">
        <v>0</v>
      </c>
      <c r="F7743">
        <v>1</v>
      </c>
      <c r="G7743">
        <v>100</v>
      </c>
    </row>
    <row r="7744" spans="1:7">
      <c r="A7744" s="9">
        <v>41061</v>
      </c>
      <c r="B7744">
        <v>0</v>
      </c>
      <c r="C7744">
        <v>0</v>
      </c>
      <c r="D7744">
        <v>0</v>
      </c>
      <c r="E7744">
        <v>0</v>
      </c>
      <c r="F7744">
        <v>0</v>
      </c>
      <c r="G7744">
        <v>0</v>
      </c>
    </row>
    <row r="7745" spans="1:7">
      <c r="A7745" s="9">
        <v>41030</v>
      </c>
      <c r="B7745">
        <v>113000</v>
      </c>
      <c r="C7745">
        <v>2.6178010471204187</v>
      </c>
      <c r="D7745">
        <v>113000</v>
      </c>
      <c r="E7745">
        <v>0</v>
      </c>
      <c r="F7745">
        <v>2</v>
      </c>
      <c r="G7745">
        <v>100</v>
      </c>
    </row>
    <row r="7746" spans="1:7">
      <c r="A7746" s="9">
        <v>41000</v>
      </c>
      <c r="B7746">
        <v>38600</v>
      </c>
      <c r="C7746">
        <v>0.90229079008882651</v>
      </c>
      <c r="D7746">
        <v>68400</v>
      </c>
      <c r="E7746">
        <v>-29800</v>
      </c>
      <c r="F7746">
        <v>4</v>
      </c>
      <c r="G7746">
        <v>50</v>
      </c>
    </row>
    <row r="7747" spans="1:7">
      <c r="A7747" s="9">
        <v>40969</v>
      </c>
      <c r="B7747">
        <v>-5000</v>
      </c>
      <c r="C7747">
        <v>-0.1167406023815083</v>
      </c>
      <c r="D7747">
        <v>30400</v>
      </c>
      <c r="E7747">
        <v>-35400</v>
      </c>
      <c r="F7747">
        <v>2</v>
      </c>
      <c r="G7747">
        <v>50</v>
      </c>
    </row>
    <row r="7748" spans="1:7">
      <c r="A7748" s="9">
        <v>40940</v>
      </c>
      <c r="B7748">
        <v>47400</v>
      </c>
      <c r="C7748">
        <v>1.1190858438001701</v>
      </c>
      <c r="D7748">
        <v>47400</v>
      </c>
      <c r="E7748">
        <v>0</v>
      </c>
      <c r="F7748">
        <v>1</v>
      </c>
      <c r="G7748">
        <v>100</v>
      </c>
    </row>
    <row r="7749" spans="1:7">
      <c r="A7749" s="9">
        <v>40909</v>
      </c>
      <c r="B7749">
        <v>-67600</v>
      </c>
      <c r="C7749">
        <v>-1.5709239635620005</v>
      </c>
      <c r="D7749">
        <v>0</v>
      </c>
      <c r="E7749">
        <v>-67600</v>
      </c>
      <c r="F7749">
        <v>3</v>
      </c>
      <c r="G7749">
        <v>0</v>
      </c>
    </row>
    <row r="7750" spans="1:7">
      <c r="A7750" s="9">
        <v>40878</v>
      </c>
      <c r="B7750">
        <v>38800</v>
      </c>
      <c r="C7750">
        <v>0.90985836225494798</v>
      </c>
      <c r="D7750">
        <v>38800</v>
      </c>
      <c r="E7750">
        <v>0</v>
      </c>
      <c r="F7750">
        <v>2</v>
      </c>
      <c r="G7750">
        <v>100</v>
      </c>
    </row>
    <row r="7751" spans="1:7">
      <c r="A7751" s="9">
        <v>40848</v>
      </c>
      <c r="B7751">
        <v>50600</v>
      </c>
      <c r="C7751">
        <v>1.2008163652759978</v>
      </c>
      <c r="D7751">
        <v>97000</v>
      </c>
      <c r="E7751">
        <v>-46400</v>
      </c>
      <c r="F7751">
        <v>4</v>
      </c>
      <c r="G7751">
        <v>25</v>
      </c>
    </row>
    <row r="7752" spans="1:7">
      <c r="A7752" s="9">
        <v>40817</v>
      </c>
      <c r="B7752">
        <v>-56400</v>
      </c>
      <c r="C7752">
        <v>-1.3207812280455249</v>
      </c>
      <c r="D7752">
        <v>10800</v>
      </c>
      <c r="E7752">
        <v>-67200</v>
      </c>
      <c r="F7752">
        <v>4</v>
      </c>
      <c r="G7752">
        <v>25</v>
      </c>
    </row>
    <row r="7753" spans="1:7">
      <c r="A7753" s="9">
        <v>40787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</row>
    <row r="7754" spans="1:7">
      <c r="A7754" s="9">
        <v>40756</v>
      </c>
      <c r="B7754">
        <v>261800</v>
      </c>
      <c r="C7754">
        <v>6.5312843029637762</v>
      </c>
      <c r="D7754">
        <v>303400</v>
      </c>
      <c r="E7754">
        <v>-41600</v>
      </c>
      <c r="F7754">
        <v>6</v>
      </c>
      <c r="G7754">
        <v>66.666666666699996</v>
      </c>
    </row>
    <row r="7755" spans="1:7">
      <c r="A7755" s="9">
        <v>40725</v>
      </c>
      <c r="B7755">
        <v>10800</v>
      </c>
      <c r="C7755">
        <v>0.27016209725835505</v>
      </c>
      <c r="D7755">
        <v>10800</v>
      </c>
      <c r="E7755">
        <v>0</v>
      </c>
      <c r="F7755">
        <v>2</v>
      </c>
      <c r="G7755">
        <v>100</v>
      </c>
    </row>
    <row r="7756" spans="1:7">
      <c r="A7756" s="9">
        <v>40695</v>
      </c>
      <c r="B7756">
        <v>-20400</v>
      </c>
      <c r="C7756">
        <v>-0.50771528123444498</v>
      </c>
      <c r="D7756">
        <v>47200</v>
      </c>
      <c r="E7756">
        <v>-67600</v>
      </c>
      <c r="F7756">
        <v>3</v>
      </c>
      <c r="G7756">
        <v>33.333333333300004</v>
      </c>
    </row>
    <row r="7757" spans="1:7">
      <c r="A7757" s="9">
        <v>40664</v>
      </c>
      <c r="B7757">
        <v>35800</v>
      </c>
      <c r="C7757">
        <v>0.89900055245844013</v>
      </c>
      <c r="D7757">
        <v>68000</v>
      </c>
      <c r="E7757">
        <v>-32200</v>
      </c>
      <c r="F7757">
        <v>2</v>
      </c>
      <c r="G7757">
        <v>50</v>
      </c>
    </row>
    <row r="7758" spans="1:7">
      <c r="A7758" s="9">
        <v>40634</v>
      </c>
      <c r="B7758">
        <v>73200</v>
      </c>
      <c r="C7758">
        <v>1.8726016884113583</v>
      </c>
      <c r="D7758">
        <v>93200</v>
      </c>
      <c r="E7758">
        <v>-20000</v>
      </c>
      <c r="F7758">
        <v>3</v>
      </c>
      <c r="G7758">
        <v>66.666666666699996</v>
      </c>
    </row>
    <row r="7759" spans="1:7">
      <c r="A7759" s="9">
        <v>40603</v>
      </c>
      <c r="B7759">
        <v>3800</v>
      </c>
      <c r="C7759">
        <v>9.7306155894704496E-2</v>
      </c>
      <c r="D7759">
        <v>3800</v>
      </c>
      <c r="E7759">
        <v>0</v>
      </c>
      <c r="F7759">
        <v>1</v>
      </c>
      <c r="G7759">
        <v>100</v>
      </c>
    </row>
    <row r="7760" spans="1:7">
      <c r="A7760" s="9">
        <v>40575</v>
      </c>
      <c r="B7760">
        <v>0</v>
      </c>
      <c r="C7760">
        <v>0</v>
      </c>
      <c r="D7760">
        <v>0</v>
      </c>
      <c r="E7760">
        <v>0</v>
      </c>
      <c r="F7760">
        <v>0</v>
      </c>
      <c r="G7760">
        <v>0</v>
      </c>
    </row>
    <row r="7761" spans="1:7">
      <c r="A7761" s="9">
        <v>40544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</row>
    <row r="7762" spans="1:7">
      <c r="A7762" s="9">
        <v>40513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</row>
    <row r="7763" spans="1:7">
      <c r="A7763" s="9">
        <v>40483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</row>
    <row r="7764" spans="1:7">
      <c r="A7764" s="9">
        <v>40452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</row>
    <row r="7765" spans="1:7">
      <c r="A7765" s="9">
        <v>40422</v>
      </c>
      <c r="B7765">
        <v>-45800</v>
      </c>
      <c r="C7765">
        <v>-1.1592002024803847</v>
      </c>
      <c r="D7765">
        <v>0</v>
      </c>
      <c r="E7765">
        <v>-45800</v>
      </c>
      <c r="F7765">
        <v>1</v>
      </c>
      <c r="G7765">
        <v>0</v>
      </c>
    </row>
    <row r="7766" spans="1:7">
      <c r="A7766" s="9">
        <v>40391</v>
      </c>
      <c r="B7766">
        <v>108200</v>
      </c>
      <c r="C7766">
        <v>2.8156552513792028</v>
      </c>
      <c r="D7766">
        <v>118800</v>
      </c>
      <c r="E7766">
        <v>-10600</v>
      </c>
      <c r="F7766">
        <v>4</v>
      </c>
      <c r="G7766">
        <v>75</v>
      </c>
    </row>
    <row r="7767" spans="1:7">
      <c r="A7767" s="9">
        <v>40360</v>
      </c>
      <c r="B7767">
        <v>56200</v>
      </c>
      <c r="C7767">
        <v>1.4841810595256959</v>
      </c>
      <c r="D7767">
        <v>96800</v>
      </c>
      <c r="E7767">
        <v>-40600</v>
      </c>
      <c r="F7767">
        <v>13</v>
      </c>
      <c r="G7767">
        <v>84.615384615400004</v>
      </c>
    </row>
    <row r="7768" spans="1:7">
      <c r="A7768" s="9">
        <v>40330</v>
      </c>
      <c r="B7768">
        <v>-58400</v>
      </c>
      <c r="C7768">
        <v>-1.5188556566970091</v>
      </c>
      <c r="D7768">
        <v>24600</v>
      </c>
      <c r="E7768">
        <v>-83000</v>
      </c>
      <c r="F7768">
        <v>6</v>
      </c>
      <c r="G7768">
        <v>16.666666666699999</v>
      </c>
    </row>
    <row r="7769" spans="1:7">
      <c r="A7769" s="9">
        <v>40299</v>
      </c>
      <c r="B7769">
        <v>19600</v>
      </c>
      <c r="C7769">
        <v>0.51236472002927802</v>
      </c>
      <c r="D7769">
        <v>52600</v>
      </c>
      <c r="E7769">
        <v>-33000</v>
      </c>
      <c r="F7769">
        <v>3</v>
      </c>
      <c r="G7769">
        <v>33.333333333300004</v>
      </c>
    </row>
    <row r="7770" spans="1:7">
      <c r="A7770" s="9">
        <v>40269</v>
      </c>
      <c r="B7770">
        <v>8000</v>
      </c>
      <c r="C7770">
        <v>0.20956672080473621</v>
      </c>
      <c r="D7770">
        <v>8000</v>
      </c>
      <c r="E7770">
        <v>0</v>
      </c>
      <c r="F7770">
        <v>1</v>
      </c>
      <c r="G7770">
        <v>100</v>
      </c>
    </row>
    <row r="7771" spans="1:7">
      <c r="A7771" s="9">
        <v>40238</v>
      </c>
      <c r="B7771">
        <v>45400</v>
      </c>
      <c r="C7771">
        <v>1.2036055143160127</v>
      </c>
      <c r="D7771">
        <v>83800</v>
      </c>
      <c r="E7771">
        <v>-38400</v>
      </c>
      <c r="F7771">
        <v>10</v>
      </c>
      <c r="G7771">
        <v>80</v>
      </c>
    </row>
    <row r="7772" spans="1:7">
      <c r="A7772" s="9">
        <v>40210</v>
      </c>
      <c r="B7772">
        <v>71600</v>
      </c>
      <c r="C7772">
        <v>1.9349259539509243</v>
      </c>
      <c r="D7772">
        <v>98600</v>
      </c>
      <c r="E7772">
        <v>-27000</v>
      </c>
      <c r="F7772">
        <v>10</v>
      </c>
      <c r="G7772">
        <v>80</v>
      </c>
    </row>
    <row r="7773" spans="1:7">
      <c r="A7773" s="9">
        <v>40179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</row>
    <row r="7774" spans="1:7">
      <c r="A7774" s="9">
        <v>40148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</row>
    <row r="7775" spans="1:7">
      <c r="A7775" s="9">
        <v>40118</v>
      </c>
      <c r="B7775">
        <v>39200</v>
      </c>
      <c r="C7775">
        <v>1.0706872063804216</v>
      </c>
      <c r="D7775">
        <v>39200</v>
      </c>
      <c r="E7775">
        <v>0</v>
      </c>
      <c r="F7775">
        <v>1</v>
      </c>
      <c r="G7775">
        <v>100</v>
      </c>
    </row>
    <row r="7776" spans="1:7">
      <c r="A7776" s="9">
        <v>40087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</row>
    <row r="7777" spans="1:7">
      <c r="A7777" s="9">
        <v>40057</v>
      </c>
      <c r="B7777">
        <v>129200</v>
      </c>
      <c r="C7777">
        <v>3.6579841449603627</v>
      </c>
      <c r="D7777">
        <v>129200</v>
      </c>
      <c r="E7777">
        <v>0</v>
      </c>
      <c r="F7777">
        <v>1</v>
      </c>
      <c r="G7777">
        <v>100</v>
      </c>
    </row>
    <row r="7778" spans="1:7">
      <c r="A7778" s="9">
        <v>40026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</row>
    <row r="7779" spans="1:7">
      <c r="A7779" s="9">
        <v>39995</v>
      </c>
      <c r="B7779">
        <v>105000</v>
      </c>
      <c r="C7779">
        <v>3.0639042894660053</v>
      </c>
      <c r="D7779">
        <v>105000</v>
      </c>
      <c r="E7779">
        <v>0</v>
      </c>
      <c r="F7779">
        <v>2</v>
      </c>
      <c r="G7779">
        <v>100</v>
      </c>
    </row>
    <row r="7780" spans="1:7">
      <c r="A7780" s="9">
        <v>39965</v>
      </c>
      <c r="B7780">
        <v>40000</v>
      </c>
      <c r="C7780">
        <v>1.1809861234130499</v>
      </c>
      <c r="D7780">
        <v>80000</v>
      </c>
      <c r="E7780">
        <v>-40000</v>
      </c>
      <c r="F7780">
        <v>4</v>
      </c>
      <c r="G7780">
        <v>50</v>
      </c>
    </row>
    <row r="7781" spans="1:7">
      <c r="A7781" s="9">
        <v>39934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</row>
    <row r="7782" spans="1:7">
      <c r="A7782" s="9">
        <v>39904</v>
      </c>
      <c r="B7782">
        <v>121800</v>
      </c>
      <c r="C7782">
        <v>3.7302462330025725</v>
      </c>
      <c r="D7782">
        <v>121800</v>
      </c>
      <c r="E7782">
        <v>0</v>
      </c>
      <c r="F7782">
        <v>1</v>
      </c>
      <c r="G7782">
        <v>100</v>
      </c>
    </row>
    <row r="7783" spans="1:7">
      <c r="A7783" s="9">
        <v>39873</v>
      </c>
      <c r="B7783">
        <v>35200</v>
      </c>
      <c r="C7783">
        <v>1.0897832817337461</v>
      </c>
      <c r="D7783">
        <v>57600</v>
      </c>
      <c r="E7783">
        <v>-22400</v>
      </c>
      <c r="F7783">
        <v>5</v>
      </c>
      <c r="G7783">
        <v>40</v>
      </c>
    </row>
    <row r="7784" spans="1:7">
      <c r="A7784" s="9">
        <v>39845</v>
      </c>
      <c r="B7784">
        <v>-800</v>
      </c>
      <c r="C7784">
        <v>-2.476166893648632E-2</v>
      </c>
      <c r="D7784">
        <v>33800</v>
      </c>
      <c r="E7784">
        <v>-34600</v>
      </c>
      <c r="F7784">
        <v>3</v>
      </c>
      <c r="G7784">
        <v>33.333333333300004</v>
      </c>
    </row>
    <row r="7785" spans="1:7">
      <c r="A7785" s="9">
        <v>39814</v>
      </c>
      <c r="B7785">
        <v>59800</v>
      </c>
      <c r="C7785">
        <v>1.8858404288867865</v>
      </c>
      <c r="D7785">
        <v>96200</v>
      </c>
      <c r="E7785">
        <v>-36400</v>
      </c>
      <c r="F7785">
        <v>2</v>
      </c>
      <c r="G7785">
        <v>50</v>
      </c>
    </row>
    <row r="7786" spans="1:7">
      <c r="A7786" s="9">
        <v>39783</v>
      </c>
      <c r="B7786">
        <v>37800</v>
      </c>
      <c r="C7786">
        <v>1.2064343163538873</v>
      </c>
      <c r="D7786">
        <v>41800</v>
      </c>
      <c r="E7786">
        <v>-4000</v>
      </c>
      <c r="F7786">
        <v>3</v>
      </c>
      <c r="G7786">
        <v>66.666666666699996</v>
      </c>
    </row>
    <row r="7787" spans="1:7">
      <c r="A7787" s="9">
        <v>39753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</row>
    <row r="7788" spans="1:7">
      <c r="A7788" s="9">
        <v>39722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</row>
    <row r="7789" spans="1:7">
      <c r="A7789" s="9">
        <v>39692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</row>
    <row r="7790" spans="1:7">
      <c r="A7790" s="9">
        <v>39661</v>
      </c>
      <c r="B7790">
        <v>45200</v>
      </c>
      <c r="C7790">
        <v>1.4637305699481864</v>
      </c>
      <c r="D7790">
        <v>65200</v>
      </c>
      <c r="E7790">
        <v>-20000</v>
      </c>
      <c r="F7790">
        <v>2</v>
      </c>
      <c r="G7790">
        <v>50</v>
      </c>
    </row>
    <row r="7791" spans="1:7">
      <c r="A7791" s="9">
        <v>39630</v>
      </c>
      <c r="B7791">
        <v>22200</v>
      </c>
      <c r="C7791">
        <v>0.72411768543283972</v>
      </c>
      <c r="D7791">
        <v>22200</v>
      </c>
      <c r="E7791">
        <v>0</v>
      </c>
      <c r="F7791">
        <v>1</v>
      </c>
      <c r="G7791">
        <v>100</v>
      </c>
    </row>
    <row r="7792" spans="1:7">
      <c r="A7792" s="9">
        <v>39600</v>
      </c>
      <c r="B7792">
        <v>271800</v>
      </c>
      <c r="C7792">
        <v>9.7279885468861842</v>
      </c>
      <c r="D7792">
        <v>271800</v>
      </c>
      <c r="E7792">
        <v>0</v>
      </c>
      <c r="F7792">
        <v>4</v>
      </c>
      <c r="G7792">
        <v>100</v>
      </c>
    </row>
    <row r="7793" spans="1:7">
      <c r="A7793" s="9">
        <v>39569</v>
      </c>
      <c r="B7793">
        <v>114200</v>
      </c>
      <c r="C7793">
        <v>4.2615120531382935</v>
      </c>
      <c r="D7793">
        <v>139600</v>
      </c>
      <c r="E7793">
        <v>-25400</v>
      </c>
      <c r="F7793">
        <v>5</v>
      </c>
      <c r="G7793">
        <v>60</v>
      </c>
    </row>
    <row r="7794" spans="1:7">
      <c r="A7794" s="9">
        <v>39539</v>
      </c>
      <c r="B7794">
        <v>70200</v>
      </c>
      <c r="C7794">
        <v>2.6900674432863272</v>
      </c>
      <c r="D7794">
        <v>70200</v>
      </c>
      <c r="E7794">
        <v>0</v>
      </c>
      <c r="F7794">
        <v>2</v>
      </c>
      <c r="G7794">
        <v>100</v>
      </c>
    </row>
    <row r="7795" spans="1:7">
      <c r="A7795" s="9">
        <v>39508</v>
      </c>
      <c r="B7795">
        <v>146600</v>
      </c>
      <c r="C7795">
        <v>5.952090946000812</v>
      </c>
      <c r="D7795">
        <v>182600</v>
      </c>
      <c r="E7795">
        <v>-36000</v>
      </c>
      <c r="F7795">
        <v>3</v>
      </c>
      <c r="G7795">
        <v>66.666666666699996</v>
      </c>
    </row>
    <row r="7796" spans="1:7">
      <c r="A7796" s="9">
        <v>39479</v>
      </c>
      <c r="B7796">
        <v>17600</v>
      </c>
      <c r="C7796">
        <v>0.71971865543469371</v>
      </c>
      <c r="D7796">
        <v>79000</v>
      </c>
      <c r="E7796">
        <v>-61400</v>
      </c>
      <c r="F7796">
        <v>4</v>
      </c>
      <c r="G7796">
        <v>25</v>
      </c>
    </row>
    <row r="7797" spans="1:7">
      <c r="A7797" s="9">
        <v>39448</v>
      </c>
      <c r="B7797">
        <v>100400</v>
      </c>
      <c r="C7797">
        <v>4.2814498933901923</v>
      </c>
      <c r="D7797">
        <v>169600</v>
      </c>
      <c r="E7797">
        <v>-69200</v>
      </c>
      <c r="F7797">
        <v>7</v>
      </c>
      <c r="G7797">
        <v>42.857142857100001</v>
      </c>
    </row>
    <row r="7798" spans="1:7">
      <c r="A7798" s="9">
        <v>39417</v>
      </c>
      <c r="B7798">
        <v>54000</v>
      </c>
      <c r="C7798">
        <v>2.3570493234395458</v>
      </c>
      <c r="D7798">
        <v>70200</v>
      </c>
      <c r="E7798">
        <v>-16200</v>
      </c>
      <c r="F7798">
        <v>3</v>
      </c>
      <c r="G7798">
        <v>33.333333333300004</v>
      </c>
    </row>
    <row r="7799" spans="1:7">
      <c r="A7799" s="9">
        <v>39387</v>
      </c>
      <c r="B7799">
        <v>70800</v>
      </c>
      <c r="C7799">
        <v>3.1889019007296642</v>
      </c>
      <c r="D7799">
        <v>72800</v>
      </c>
      <c r="E7799">
        <v>-2000</v>
      </c>
      <c r="F7799">
        <v>2</v>
      </c>
      <c r="G7799">
        <v>50</v>
      </c>
    </row>
    <row r="7800" spans="1:7">
      <c r="A7800" s="9">
        <v>39356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</row>
    <row r="7801" spans="1:7">
      <c r="A7801" s="9">
        <v>39326</v>
      </c>
      <c r="B7801">
        <v>-70200</v>
      </c>
      <c r="C7801">
        <v>-3.0649668180230525</v>
      </c>
      <c r="D7801">
        <v>6400</v>
      </c>
      <c r="E7801">
        <v>-76600</v>
      </c>
      <c r="F7801">
        <v>4</v>
      </c>
      <c r="G7801">
        <v>25</v>
      </c>
    </row>
    <row r="7802" spans="1:7">
      <c r="A7802" s="9">
        <v>39295</v>
      </c>
      <c r="B7802">
        <v>-60600</v>
      </c>
      <c r="C7802">
        <v>-2.577626541897065</v>
      </c>
      <c r="D7802">
        <v>0</v>
      </c>
      <c r="E7802">
        <v>-60600</v>
      </c>
      <c r="F7802">
        <v>2</v>
      </c>
      <c r="G7802">
        <v>0</v>
      </c>
    </row>
    <row r="7803" spans="1:7">
      <c r="A7803" s="9">
        <v>39264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</row>
    <row r="7804" spans="1:7">
      <c r="A7804" s="9">
        <v>39234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</row>
    <row r="7805" spans="1:7">
      <c r="A7805" s="9">
        <v>39203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</row>
    <row r="7806" spans="1:7">
      <c r="A7806" s="9">
        <v>39173</v>
      </c>
      <c r="B7806">
        <v>5200</v>
      </c>
      <c r="C7806">
        <v>0.22167277687782419</v>
      </c>
      <c r="D7806">
        <v>5200</v>
      </c>
      <c r="E7806">
        <v>0</v>
      </c>
      <c r="F7806">
        <v>1</v>
      </c>
      <c r="G7806">
        <v>100</v>
      </c>
    </row>
    <row r="7807" spans="1:7">
      <c r="A7807" s="9">
        <v>39142</v>
      </c>
      <c r="B7807">
        <v>-27200</v>
      </c>
      <c r="C7807">
        <v>-1.1462284028655709</v>
      </c>
      <c r="D7807">
        <v>13800</v>
      </c>
      <c r="E7807">
        <v>-41000</v>
      </c>
      <c r="F7807">
        <v>2</v>
      </c>
      <c r="G7807">
        <v>50</v>
      </c>
    </row>
    <row r="7808" spans="1:7">
      <c r="A7808" s="9">
        <v>39114</v>
      </c>
      <c r="B7808">
        <v>21800</v>
      </c>
      <c r="C7808">
        <v>0.92718611772711812</v>
      </c>
      <c r="D7808">
        <v>21800</v>
      </c>
      <c r="E7808">
        <v>0</v>
      </c>
      <c r="F7808">
        <v>1</v>
      </c>
      <c r="G7808">
        <v>100</v>
      </c>
    </row>
    <row r="7809" spans="1:7">
      <c r="A7809" s="9">
        <v>39083</v>
      </c>
      <c r="B7809">
        <v>0</v>
      </c>
      <c r="C7809">
        <v>0</v>
      </c>
      <c r="D7809">
        <v>0</v>
      </c>
      <c r="E7809">
        <v>0</v>
      </c>
      <c r="F7809">
        <v>0</v>
      </c>
      <c r="G7809">
        <v>0</v>
      </c>
    </row>
    <row r="7810" spans="1:7">
      <c r="A7810" s="9">
        <v>39052</v>
      </c>
      <c r="B7810">
        <v>-10800</v>
      </c>
      <c r="C7810">
        <v>-0.45723962743437763</v>
      </c>
      <c r="D7810">
        <v>0</v>
      </c>
      <c r="E7810">
        <v>-10800</v>
      </c>
      <c r="F7810">
        <v>1</v>
      </c>
      <c r="G7810">
        <v>0</v>
      </c>
    </row>
    <row r="7811" spans="1:7">
      <c r="A7811" s="9">
        <v>39022</v>
      </c>
      <c r="B7811">
        <v>108000</v>
      </c>
      <c r="C7811">
        <v>4.7914818101153509</v>
      </c>
      <c r="D7811">
        <v>108000</v>
      </c>
      <c r="E7811">
        <v>0</v>
      </c>
      <c r="F7811">
        <v>1</v>
      </c>
      <c r="G7811">
        <v>100</v>
      </c>
    </row>
    <row r="7812" spans="1:7">
      <c r="A7812" s="9">
        <v>38991</v>
      </c>
      <c r="B7812">
        <v>25000</v>
      </c>
      <c r="C7812">
        <v>1.1215791834903546</v>
      </c>
      <c r="D7812">
        <v>25000</v>
      </c>
      <c r="E7812">
        <v>0</v>
      </c>
      <c r="F7812">
        <v>1</v>
      </c>
      <c r="G7812">
        <v>100</v>
      </c>
    </row>
    <row r="7813" spans="1:7">
      <c r="A7813" s="9">
        <v>38961</v>
      </c>
      <c r="B7813">
        <v>18800</v>
      </c>
      <c r="C7813">
        <v>0.85060175549724004</v>
      </c>
      <c r="D7813">
        <v>35200</v>
      </c>
      <c r="E7813">
        <v>-16400</v>
      </c>
      <c r="F7813">
        <v>4</v>
      </c>
      <c r="G7813">
        <v>75</v>
      </c>
    </row>
    <row r="7814" spans="1:7">
      <c r="A7814" s="9">
        <v>38930</v>
      </c>
      <c r="B7814">
        <v>56600</v>
      </c>
      <c r="C7814">
        <v>2.6281575037147102</v>
      </c>
      <c r="D7814">
        <v>139200</v>
      </c>
      <c r="E7814">
        <v>-82600</v>
      </c>
      <c r="F7814">
        <v>16</v>
      </c>
      <c r="G7814">
        <v>62.5</v>
      </c>
    </row>
    <row r="7815" spans="1:7">
      <c r="A7815" s="9">
        <v>38899</v>
      </c>
      <c r="B7815">
        <v>75000</v>
      </c>
      <c r="C7815">
        <v>3.6081978254594436</v>
      </c>
      <c r="D7815">
        <v>95000</v>
      </c>
      <c r="E7815">
        <v>-20000</v>
      </c>
      <c r="F7815">
        <v>6</v>
      </c>
      <c r="G7815">
        <v>83.333333333300004</v>
      </c>
    </row>
    <row r="7816" spans="1:7">
      <c r="A7816" s="9">
        <v>38869</v>
      </c>
      <c r="B7816">
        <v>80200</v>
      </c>
      <c r="C7816">
        <v>4.0132105684547632</v>
      </c>
      <c r="D7816">
        <v>80200</v>
      </c>
      <c r="E7816">
        <v>0</v>
      </c>
      <c r="F7816">
        <v>2</v>
      </c>
      <c r="G7816">
        <v>100</v>
      </c>
    </row>
    <row r="7817" spans="1:7">
      <c r="A7817" s="9">
        <v>38838</v>
      </c>
      <c r="B7817">
        <v>17600</v>
      </c>
      <c r="C7817">
        <v>0.88852988691437806</v>
      </c>
      <c r="D7817">
        <v>17600</v>
      </c>
      <c r="E7817">
        <v>0</v>
      </c>
      <c r="F7817">
        <v>1</v>
      </c>
      <c r="G7817">
        <v>100</v>
      </c>
    </row>
    <row r="7818" spans="1:7">
      <c r="A7818" s="9">
        <v>38808</v>
      </c>
      <c r="B7818">
        <v>123800</v>
      </c>
      <c r="C7818">
        <v>6.666666666666667</v>
      </c>
      <c r="D7818">
        <v>123800</v>
      </c>
      <c r="E7818">
        <v>0</v>
      </c>
      <c r="F7818">
        <v>1</v>
      </c>
      <c r="G7818">
        <v>100</v>
      </c>
    </row>
    <row r="7819" spans="1:7">
      <c r="A7819" s="9">
        <v>38777</v>
      </c>
      <c r="B7819">
        <v>-13000</v>
      </c>
      <c r="C7819">
        <v>-0.69518716577540107</v>
      </c>
      <c r="D7819">
        <v>7000</v>
      </c>
      <c r="E7819">
        <v>-20000</v>
      </c>
      <c r="F7819">
        <v>2</v>
      </c>
      <c r="G7819">
        <v>50</v>
      </c>
    </row>
    <row r="7820" spans="1:7">
      <c r="A7820" s="9">
        <v>38749</v>
      </c>
      <c r="B7820">
        <v>-14000</v>
      </c>
      <c r="C7820">
        <v>-0.743099787685775</v>
      </c>
      <c r="D7820">
        <v>0</v>
      </c>
      <c r="E7820">
        <v>-14000</v>
      </c>
      <c r="F7820">
        <v>1</v>
      </c>
      <c r="G7820">
        <v>0</v>
      </c>
    </row>
    <row r="7821" spans="1:7">
      <c r="A7821" s="9">
        <v>38718</v>
      </c>
      <c r="B7821">
        <v>-18400</v>
      </c>
      <c r="C7821">
        <v>-0.96719932716568557</v>
      </c>
      <c r="D7821">
        <v>9800</v>
      </c>
      <c r="E7821">
        <v>-28200</v>
      </c>
      <c r="F7821">
        <v>2</v>
      </c>
      <c r="G7821">
        <v>50</v>
      </c>
    </row>
    <row r="7822" spans="1:7">
      <c r="A7822" s="9">
        <v>38687</v>
      </c>
      <c r="B7822">
        <v>-20000</v>
      </c>
      <c r="C7822">
        <v>-1.0403662089055348</v>
      </c>
      <c r="D7822">
        <v>0</v>
      </c>
      <c r="E7822">
        <v>-20000</v>
      </c>
      <c r="F7822">
        <v>1</v>
      </c>
      <c r="G7822">
        <v>0</v>
      </c>
    </row>
    <row r="7823" spans="1:7">
      <c r="A7823" s="9">
        <v>38657</v>
      </c>
      <c r="B7823">
        <v>53400</v>
      </c>
      <c r="C7823">
        <v>2.8571428571428572</v>
      </c>
      <c r="D7823">
        <v>73400</v>
      </c>
      <c r="E7823">
        <v>-20000</v>
      </c>
      <c r="F7823">
        <v>6</v>
      </c>
      <c r="G7823">
        <v>83.333333333300004</v>
      </c>
    </row>
    <row r="7824" spans="1:7">
      <c r="A7824" s="9">
        <v>38626</v>
      </c>
      <c r="B7824">
        <v>-32600</v>
      </c>
      <c r="C7824">
        <v>-1.714345814051325</v>
      </c>
      <c r="D7824">
        <v>18800</v>
      </c>
      <c r="E7824">
        <v>-51400</v>
      </c>
      <c r="F7824">
        <v>5</v>
      </c>
      <c r="G7824">
        <v>40</v>
      </c>
    </row>
    <row r="7825" spans="1:7">
      <c r="A7825" s="9">
        <v>38596</v>
      </c>
      <c r="B7825">
        <v>2200</v>
      </c>
      <c r="C7825">
        <v>0.11582605033168369</v>
      </c>
      <c r="D7825">
        <v>2200</v>
      </c>
      <c r="E7825">
        <v>0</v>
      </c>
      <c r="F7825">
        <v>1</v>
      </c>
      <c r="G7825">
        <v>100</v>
      </c>
    </row>
    <row r="7826" spans="1:7">
      <c r="A7826" s="9">
        <v>38565</v>
      </c>
      <c r="B7826">
        <v>-9600</v>
      </c>
      <c r="C7826">
        <v>-0.50288108957569411</v>
      </c>
      <c r="D7826">
        <v>0</v>
      </c>
      <c r="E7826">
        <v>-9600</v>
      </c>
      <c r="F7826">
        <v>1</v>
      </c>
      <c r="G7826">
        <v>0</v>
      </c>
    </row>
    <row r="7827" spans="1:7">
      <c r="A7827" s="9">
        <v>38534</v>
      </c>
      <c r="B7827">
        <v>15600</v>
      </c>
      <c r="C7827">
        <v>0.82391465089257432</v>
      </c>
      <c r="D7827">
        <v>15600</v>
      </c>
      <c r="E7827">
        <v>0</v>
      </c>
      <c r="F7827">
        <v>1</v>
      </c>
      <c r="G7827">
        <v>100</v>
      </c>
    </row>
    <row r="7828" spans="1:7">
      <c r="A7828" s="9">
        <v>38504</v>
      </c>
      <c r="B7828">
        <v>40000</v>
      </c>
      <c r="C7828">
        <v>2.1581957483543754</v>
      </c>
      <c r="D7828">
        <v>45600</v>
      </c>
      <c r="E7828">
        <v>-5600</v>
      </c>
      <c r="F7828">
        <v>3</v>
      </c>
      <c r="G7828">
        <v>66.666666666699996</v>
      </c>
    </row>
    <row r="7829" spans="1:7">
      <c r="A7829" s="9">
        <v>38473</v>
      </c>
      <c r="B7829">
        <v>34600</v>
      </c>
      <c r="C7829">
        <v>1.90235319991203</v>
      </c>
      <c r="D7829">
        <v>34600</v>
      </c>
      <c r="E7829">
        <v>0</v>
      </c>
      <c r="F7829">
        <v>1</v>
      </c>
      <c r="G7829">
        <v>100</v>
      </c>
    </row>
    <row r="7830" spans="1:7">
      <c r="A7830" s="9">
        <v>38443</v>
      </c>
      <c r="B7830">
        <v>38800</v>
      </c>
      <c r="C7830">
        <v>2.1797752808988764</v>
      </c>
      <c r="D7830">
        <v>48800</v>
      </c>
      <c r="E7830">
        <v>-10000</v>
      </c>
      <c r="F7830">
        <v>8</v>
      </c>
      <c r="G7830">
        <v>25</v>
      </c>
    </row>
    <row r="7831" spans="1:7">
      <c r="A7831" s="9">
        <v>38412</v>
      </c>
      <c r="B7831">
        <v>-39400</v>
      </c>
      <c r="C7831">
        <v>-2.1655490821149828</v>
      </c>
      <c r="D7831">
        <v>11000</v>
      </c>
      <c r="E7831">
        <v>-50400</v>
      </c>
      <c r="F7831">
        <v>10</v>
      </c>
      <c r="G7831">
        <v>30</v>
      </c>
    </row>
    <row r="7832" spans="1:7">
      <c r="A7832" s="9">
        <v>38384</v>
      </c>
      <c r="B7832">
        <v>47400</v>
      </c>
      <c r="C7832">
        <v>2.6749435665914221</v>
      </c>
      <c r="D7832">
        <v>47400</v>
      </c>
      <c r="E7832">
        <v>0</v>
      </c>
      <c r="F7832">
        <v>1</v>
      </c>
      <c r="G7832">
        <v>100</v>
      </c>
    </row>
    <row r="7833" spans="1:7">
      <c r="A7833" s="9">
        <v>38353</v>
      </c>
      <c r="B7833">
        <v>40400</v>
      </c>
      <c r="C7833">
        <v>2.3331023331023331</v>
      </c>
      <c r="D7833">
        <v>60400</v>
      </c>
      <c r="E7833">
        <v>-20000</v>
      </c>
      <c r="F7833">
        <v>3</v>
      </c>
      <c r="G7833">
        <v>66.666666666699996</v>
      </c>
    </row>
    <row r="7834" spans="1:7">
      <c r="A7834" s="9">
        <v>38322</v>
      </c>
      <c r="B7834">
        <v>-19400</v>
      </c>
      <c r="C7834">
        <v>-1.1079383209594518</v>
      </c>
      <c r="D7834">
        <v>20600</v>
      </c>
      <c r="E7834">
        <v>-40000</v>
      </c>
      <c r="F7834">
        <v>3</v>
      </c>
      <c r="G7834">
        <v>33.333333333300004</v>
      </c>
    </row>
    <row r="7835" spans="1:7">
      <c r="A7835" s="9">
        <v>38292</v>
      </c>
      <c r="B7835">
        <v>-17600</v>
      </c>
      <c r="C7835">
        <v>-0.99513739681103686</v>
      </c>
      <c r="D7835">
        <v>13800</v>
      </c>
      <c r="E7835">
        <v>-31400</v>
      </c>
      <c r="F7835">
        <v>3</v>
      </c>
      <c r="G7835">
        <v>33.333333333300004</v>
      </c>
    </row>
    <row r="7836" spans="1:7">
      <c r="A7836" s="9">
        <v>38261</v>
      </c>
      <c r="B7836">
        <v>111600</v>
      </c>
      <c r="C7836">
        <v>6.7350633675316836</v>
      </c>
      <c r="D7836">
        <v>111600</v>
      </c>
      <c r="E7836">
        <v>0</v>
      </c>
      <c r="F7836">
        <v>2</v>
      </c>
      <c r="G7836">
        <v>100</v>
      </c>
    </row>
    <row r="7837" spans="1:7">
      <c r="A7837" s="9">
        <v>38231</v>
      </c>
      <c r="B7837">
        <v>25200</v>
      </c>
      <c r="C7837">
        <v>1.5443069003554357</v>
      </c>
      <c r="D7837">
        <v>25200</v>
      </c>
      <c r="E7837">
        <v>0</v>
      </c>
      <c r="F7837">
        <v>1</v>
      </c>
      <c r="G7837">
        <v>100</v>
      </c>
    </row>
    <row r="7838" spans="1:7">
      <c r="A7838" s="9">
        <v>38200</v>
      </c>
      <c r="B7838">
        <v>37400</v>
      </c>
      <c r="C7838">
        <v>2.3457099849473155</v>
      </c>
      <c r="D7838">
        <v>57600</v>
      </c>
      <c r="E7838">
        <v>-20200</v>
      </c>
      <c r="F7838">
        <v>2</v>
      </c>
      <c r="G7838">
        <v>50</v>
      </c>
    </row>
    <row r="7839" spans="1:7">
      <c r="A7839" s="9">
        <v>38169</v>
      </c>
      <c r="B7839">
        <v>65400</v>
      </c>
      <c r="C7839">
        <v>4.2773054283845653</v>
      </c>
      <c r="D7839">
        <v>69400</v>
      </c>
      <c r="E7839">
        <v>-4000</v>
      </c>
      <c r="F7839">
        <v>2</v>
      </c>
      <c r="G7839">
        <v>50</v>
      </c>
    </row>
    <row r="7840" spans="1:7">
      <c r="A7840" s="9">
        <v>38139</v>
      </c>
      <c r="B7840">
        <v>-10200</v>
      </c>
      <c r="C7840">
        <v>-0.66268191268191268</v>
      </c>
      <c r="D7840">
        <v>0</v>
      </c>
      <c r="E7840">
        <v>-10200</v>
      </c>
      <c r="F7840">
        <v>1</v>
      </c>
      <c r="G7840">
        <v>0</v>
      </c>
    </row>
    <row r="7841" spans="1:7">
      <c r="A7841" s="9">
        <v>38108</v>
      </c>
      <c r="B7841">
        <v>-17400</v>
      </c>
      <c r="C7841">
        <v>-1.11782089168701</v>
      </c>
      <c r="D7841">
        <v>0</v>
      </c>
      <c r="E7841">
        <v>-17400</v>
      </c>
      <c r="F7841">
        <v>1</v>
      </c>
      <c r="G7841">
        <v>0</v>
      </c>
    </row>
    <row r="7842" spans="1:7">
      <c r="A7842" s="9">
        <v>38078</v>
      </c>
      <c r="B7842">
        <v>-20800</v>
      </c>
      <c r="C7842">
        <v>-1.3186255864080132</v>
      </c>
      <c r="D7842">
        <v>0</v>
      </c>
      <c r="E7842">
        <v>-20800</v>
      </c>
      <c r="F7842">
        <v>2</v>
      </c>
      <c r="G7842">
        <v>0</v>
      </c>
    </row>
    <row r="7843" spans="1:7">
      <c r="A7843" s="9">
        <v>38047</v>
      </c>
      <c r="B7843">
        <v>52000</v>
      </c>
      <c r="C7843">
        <v>3.4089419168742627</v>
      </c>
      <c r="D7843">
        <v>52000</v>
      </c>
      <c r="E7843">
        <v>0</v>
      </c>
      <c r="F7843">
        <v>1</v>
      </c>
      <c r="G7843">
        <v>100</v>
      </c>
    </row>
    <row r="7844" spans="1:7">
      <c r="A7844" s="9">
        <v>38018</v>
      </c>
      <c r="B7844">
        <v>84200</v>
      </c>
      <c r="C7844">
        <v>5.842353594227033</v>
      </c>
      <c r="D7844">
        <v>84200</v>
      </c>
      <c r="E7844">
        <v>0</v>
      </c>
      <c r="F7844">
        <v>1</v>
      </c>
      <c r="G7844">
        <v>100</v>
      </c>
    </row>
    <row r="7845" spans="1:7">
      <c r="A7845" s="9">
        <v>37987</v>
      </c>
      <c r="B7845">
        <v>95600</v>
      </c>
      <c r="C7845">
        <v>7.1046373365041617</v>
      </c>
      <c r="D7845">
        <v>95600</v>
      </c>
      <c r="E7845">
        <v>0</v>
      </c>
      <c r="F7845">
        <v>1</v>
      </c>
      <c r="G7845">
        <v>100</v>
      </c>
    </row>
    <row r="7846" spans="1:7">
      <c r="A7846" s="9">
        <v>37956</v>
      </c>
      <c r="B7846">
        <v>1200</v>
      </c>
      <c r="C7846">
        <v>8.9259149062778931E-2</v>
      </c>
      <c r="D7846">
        <v>1200</v>
      </c>
      <c r="E7846">
        <v>0</v>
      </c>
      <c r="F7846">
        <v>1</v>
      </c>
      <c r="G7846">
        <v>100</v>
      </c>
    </row>
    <row r="7847" spans="1:7">
      <c r="A7847" s="9">
        <v>37926</v>
      </c>
      <c r="B7847">
        <v>-24800</v>
      </c>
      <c r="C7847">
        <v>-1.8112766579024249</v>
      </c>
      <c r="D7847">
        <v>0</v>
      </c>
      <c r="E7847">
        <v>-24800</v>
      </c>
      <c r="F7847">
        <v>1</v>
      </c>
      <c r="G7847">
        <v>0</v>
      </c>
    </row>
    <row r="7848" spans="1:7">
      <c r="A7848" s="9">
        <v>37895</v>
      </c>
      <c r="B7848">
        <v>85400</v>
      </c>
      <c r="C7848">
        <v>6.6521264994547442</v>
      </c>
      <c r="D7848">
        <v>85400</v>
      </c>
      <c r="E7848">
        <v>0</v>
      </c>
      <c r="F7848">
        <v>1</v>
      </c>
      <c r="G7848">
        <v>100</v>
      </c>
    </row>
    <row r="7849" spans="1:7">
      <c r="A7849" s="9">
        <v>37865</v>
      </c>
      <c r="B7849">
        <v>-5400</v>
      </c>
      <c r="C7849">
        <v>-0.41886441203847341</v>
      </c>
      <c r="D7849">
        <v>0</v>
      </c>
      <c r="E7849">
        <v>-5400</v>
      </c>
      <c r="F7849">
        <v>1</v>
      </c>
      <c r="G7849">
        <v>0</v>
      </c>
    </row>
    <row r="7850" spans="1:7">
      <c r="A7850" s="9">
        <v>37834</v>
      </c>
      <c r="B7850">
        <v>92200</v>
      </c>
      <c r="C7850">
        <v>7.7025898078529664</v>
      </c>
      <c r="D7850">
        <v>92200</v>
      </c>
      <c r="E7850">
        <v>0</v>
      </c>
      <c r="F7850">
        <v>1</v>
      </c>
      <c r="G7850">
        <v>100</v>
      </c>
    </row>
    <row r="7851" spans="1:7">
      <c r="A7851" s="9">
        <v>37803</v>
      </c>
      <c r="B7851">
        <v>-37400</v>
      </c>
      <c r="C7851">
        <v>-3.0298120544394038</v>
      </c>
      <c r="D7851">
        <v>0</v>
      </c>
      <c r="E7851">
        <v>-37400</v>
      </c>
      <c r="F7851">
        <v>1</v>
      </c>
      <c r="G7851">
        <v>0</v>
      </c>
    </row>
    <row r="7852" spans="1:7">
      <c r="A7852" s="9">
        <v>37773</v>
      </c>
      <c r="B7852">
        <v>101000</v>
      </c>
      <c r="C7852">
        <v>8.9112405152638079</v>
      </c>
      <c r="D7852">
        <v>101000</v>
      </c>
      <c r="E7852">
        <v>0</v>
      </c>
      <c r="F7852">
        <v>2</v>
      </c>
      <c r="G7852">
        <v>100</v>
      </c>
    </row>
    <row r="7853" spans="1:7">
      <c r="A7853" s="9">
        <v>37742</v>
      </c>
      <c r="B7853">
        <v>18600</v>
      </c>
      <c r="C7853">
        <v>1.6684607104413347</v>
      </c>
      <c r="D7853">
        <v>18600</v>
      </c>
      <c r="E7853">
        <v>0</v>
      </c>
      <c r="F7853">
        <v>1</v>
      </c>
      <c r="G7853">
        <v>100</v>
      </c>
    </row>
    <row r="7854" spans="1:7">
      <c r="A7854" s="9">
        <v>37712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</row>
    <row r="7855" spans="1:7">
      <c r="A7855" s="9">
        <v>37681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0</v>
      </c>
    </row>
    <row r="7856" spans="1:7">
      <c r="A7856" s="9">
        <v>37653</v>
      </c>
      <c r="B7856">
        <v>-3200</v>
      </c>
      <c r="C7856">
        <v>-0.28622540250447226</v>
      </c>
      <c r="D7856">
        <v>39400</v>
      </c>
      <c r="E7856">
        <v>-42600</v>
      </c>
      <c r="F7856">
        <v>3</v>
      </c>
      <c r="G7856">
        <v>33.333333333300004</v>
      </c>
    </row>
    <row r="7857" spans="1:7">
      <c r="A7857" s="9">
        <v>37622</v>
      </c>
      <c r="B7857">
        <v>96200</v>
      </c>
      <c r="C7857">
        <v>9.4147582697201013</v>
      </c>
      <c r="D7857">
        <v>109800</v>
      </c>
      <c r="E7857">
        <v>-13600</v>
      </c>
      <c r="F7857">
        <v>2</v>
      </c>
      <c r="G7857">
        <v>50</v>
      </c>
    </row>
    <row r="7858" spans="1:7">
      <c r="A7858" s="9">
        <v>37591</v>
      </c>
      <c r="B7858">
        <v>42200</v>
      </c>
      <c r="C7858">
        <v>4.3078807676602695</v>
      </c>
      <c r="D7858">
        <v>52600</v>
      </c>
      <c r="E7858">
        <v>-10400</v>
      </c>
      <c r="F7858">
        <v>4</v>
      </c>
      <c r="G7858">
        <v>25</v>
      </c>
    </row>
    <row r="7859" spans="1:7">
      <c r="A7859" s="9">
        <v>37561</v>
      </c>
      <c r="B7859">
        <v>24200</v>
      </c>
      <c r="C7859">
        <v>2.5329704835670923</v>
      </c>
      <c r="D7859">
        <v>24200</v>
      </c>
      <c r="E7859">
        <v>0</v>
      </c>
      <c r="F7859">
        <v>1</v>
      </c>
      <c r="G7859">
        <v>100</v>
      </c>
    </row>
    <row r="7860" spans="1:7">
      <c r="A7860" s="9">
        <v>37530</v>
      </c>
      <c r="B7860">
        <v>43200</v>
      </c>
      <c r="C7860">
        <v>4.7358035518526638</v>
      </c>
      <c r="D7860">
        <v>43200</v>
      </c>
      <c r="E7860">
        <v>0</v>
      </c>
      <c r="F7860">
        <v>1</v>
      </c>
      <c r="G7860">
        <v>100</v>
      </c>
    </row>
    <row r="7861" spans="1:7">
      <c r="A7861" s="9">
        <v>37500</v>
      </c>
      <c r="B7861">
        <v>18200</v>
      </c>
      <c r="C7861">
        <v>2.0357941834451903</v>
      </c>
      <c r="D7861">
        <v>18200</v>
      </c>
      <c r="E7861">
        <v>0</v>
      </c>
      <c r="F7861">
        <v>2</v>
      </c>
      <c r="G7861">
        <v>100</v>
      </c>
    </row>
    <row r="7862" spans="1:7">
      <c r="A7862" s="9">
        <v>37469</v>
      </c>
      <c r="B7862">
        <v>5000</v>
      </c>
      <c r="C7862">
        <v>0.56242969628796402</v>
      </c>
      <c r="D7862">
        <v>37400</v>
      </c>
      <c r="E7862">
        <v>-32400</v>
      </c>
      <c r="F7862">
        <v>2</v>
      </c>
      <c r="G7862">
        <v>50</v>
      </c>
    </row>
    <row r="7863" spans="1:7">
      <c r="A7863" s="9">
        <v>37438</v>
      </c>
      <c r="B7863">
        <v>144000</v>
      </c>
      <c r="C7863">
        <v>19.328859060402685</v>
      </c>
      <c r="D7863">
        <v>144000</v>
      </c>
      <c r="E7863">
        <v>0</v>
      </c>
      <c r="F7863">
        <v>2</v>
      </c>
      <c r="G7863">
        <v>100</v>
      </c>
    </row>
    <row r="7864" spans="1:7">
      <c r="A7864" s="9">
        <v>37408</v>
      </c>
      <c r="B7864">
        <v>0</v>
      </c>
      <c r="C7864">
        <v>0</v>
      </c>
      <c r="D7864">
        <v>0</v>
      </c>
      <c r="E7864">
        <v>0</v>
      </c>
      <c r="F7864">
        <v>0</v>
      </c>
      <c r="G7864">
        <v>0</v>
      </c>
    </row>
    <row r="7865" spans="1:7">
      <c r="A7865" s="9">
        <v>37377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</v>
      </c>
    </row>
    <row r="7866" spans="1:7">
      <c r="A7866" s="9">
        <v>37347</v>
      </c>
      <c r="B7866">
        <v>44200</v>
      </c>
      <c r="C7866">
        <v>6.307077625570777</v>
      </c>
      <c r="D7866">
        <v>44200</v>
      </c>
      <c r="E7866">
        <v>0</v>
      </c>
      <c r="F7866">
        <v>1</v>
      </c>
      <c r="G7866">
        <v>100</v>
      </c>
    </row>
    <row r="7867" spans="1:7">
      <c r="A7867" s="9">
        <v>37316</v>
      </c>
      <c r="B7867">
        <v>53000</v>
      </c>
      <c r="C7867">
        <v>8.1815375115776465</v>
      </c>
      <c r="D7867">
        <v>53000</v>
      </c>
      <c r="E7867">
        <v>0</v>
      </c>
      <c r="F7867">
        <v>1</v>
      </c>
      <c r="G7867">
        <v>100</v>
      </c>
    </row>
    <row r="7868" spans="1:7">
      <c r="A7868" s="9">
        <v>37288</v>
      </c>
      <c r="B7868">
        <v>4800</v>
      </c>
      <c r="C7868">
        <v>0.74650077760497668</v>
      </c>
      <c r="D7868">
        <v>24800</v>
      </c>
      <c r="E7868">
        <v>-20000</v>
      </c>
      <c r="F7868">
        <v>2</v>
      </c>
      <c r="G7868">
        <v>50</v>
      </c>
    </row>
    <row r="7869" spans="1:7">
      <c r="A7869" s="9">
        <v>37257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</row>
    <row r="7870" spans="1:7">
      <c r="A7870" s="9">
        <v>37226</v>
      </c>
      <c r="B7870">
        <v>224600</v>
      </c>
      <c r="C7870">
        <v>53.680688336520078</v>
      </c>
      <c r="D7870">
        <v>224600</v>
      </c>
      <c r="E7870">
        <v>0</v>
      </c>
      <c r="F7870">
        <v>1</v>
      </c>
      <c r="G7870">
        <v>100</v>
      </c>
    </row>
    <row r="7871" spans="1:7">
      <c r="A7871" s="9">
        <v>37196</v>
      </c>
      <c r="B7871">
        <v>-91200</v>
      </c>
      <c r="C7871">
        <v>-17.896389324960754</v>
      </c>
      <c r="D7871">
        <v>0</v>
      </c>
      <c r="E7871">
        <v>-91200</v>
      </c>
      <c r="F7871">
        <v>4</v>
      </c>
      <c r="G7871">
        <v>0</v>
      </c>
    </row>
    <row r="7872" spans="1:7">
      <c r="A7872" s="9">
        <v>37165</v>
      </c>
      <c r="B7872">
        <v>11600</v>
      </c>
      <c r="C7872">
        <v>2.3293172690763053</v>
      </c>
      <c r="D7872">
        <v>31600</v>
      </c>
      <c r="E7872">
        <v>-20000</v>
      </c>
      <c r="F7872">
        <v>2</v>
      </c>
      <c r="G7872">
        <v>50</v>
      </c>
    </row>
    <row r="7873" spans="1:7">
      <c r="A7873" s="9">
        <v>37135</v>
      </c>
      <c r="B7873">
        <v>158800</v>
      </c>
      <c r="C7873">
        <v>46.816037735849058</v>
      </c>
      <c r="D7873">
        <v>158800</v>
      </c>
      <c r="E7873">
        <v>0</v>
      </c>
      <c r="F7873">
        <v>1</v>
      </c>
      <c r="G7873">
        <v>100</v>
      </c>
    </row>
    <row r="7874" spans="1:7">
      <c r="A7874" s="9">
        <v>37104</v>
      </c>
      <c r="B7874">
        <v>39200</v>
      </c>
      <c r="C7874">
        <v>13.066666666666665</v>
      </c>
      <c r="D7874">
        <v>39200</v>
      </c>
      <c r="E7874">
        <v>0</v>
      </c>
      <c r="F7874">
        <v>2</v>
      </c>
      <c r="G7874">
        <v>100</v>
      </c>
    </row>
    <row r="7877" spans="1:7" ht="19.5">
      <c r="A7877" s="2" t="s">
        <v>5068</v>
      </c>
    </row>
    <row r="7879" spans="1:7">
      <c r="A7879" s="1" t="s">
        <v>162</v>
      </c>
      <c r="B7879" s="1" t="s">
        <v>80</v>
      </c>
      <c r="C7879" s="1" t="s">
        <v>81</v>
      </c>
      <c r="D7879" s="1" t="s">
        <v>5</v>
      </c>
      <c r="E7879" s="1" t="s">
        <v>6</v>
      </c>
      <c r="F7879" s="1" t="s">
        <v>163</v>
      </c>
      <c r="G7879" s="1" t="s">
        <v>102</v>
      </c>
    </row>
    <row r="7880" spans="1:7">
      <c r="A7880" s="1" t="s">
        <v>5069</v>
      </c>
      <c r="B7880">
        <v>65400</v>
      </c>
      <c r="C7880">
        <v>1.31764516259016</v>
      </c>
      <c r="D7880">
        <v>134000</v>
      </c>
      <c r="E7880">
        <v>-68600</v>
      </c>
      <c r="F7880">
        <v>11</v>
      </c>
      <c r="G7880">
        <v>54.545454545500007</v>
      </c>
    </row>
    <row r="7881" spans="1:7">
      <c r="A7881" s="1" t="s">
        <v>5070</v>
      </c>
      <c r="B7881">
        <v>108600</v>
      </c>
      <c r="C7881">
        <v>2.2072273484817688</v>
      </c>
      <c r="D7881">
        <v>201800</v>
      </c>
      <c r="E7881">
        <v>-93200</v>
      </c>
      <c r="F7881">
        <v>14</v>
      </c>
      <c r="G7881">
        <v>57.142857142900006</v>
      </c>
    </row>
    <row r="7882" spans="1:7">
      <c r="A7882" s="1" t="s">
        <v>5071</v>
      </c>
      <c r="B7882">
        <v>153000</v>
      </c>
      <c r="C7882">
        <v>3.1379465933795481</v>
      </c>
      <c r="D7882">
        <v>241600</v>
      </c>
      <c r="E7882">
        <v>-88600</v>
      </c>
      <c r="F7882">
        <v>15</v>
      </c>
      <c r="G7882">
        <v>60</v>
      </c>
    </row>
    <row r="7883" spans="1:7">
      <c r="A7883" s="1" t="s">
        <v>5072</v>
      </c>
      <c r="B7883">
        <v>98400</v>
      </c>
      <c r="C7883">
        <v>1.9957812753529127</v>
      </c>
      <c r="D7883">
        <v>241600</v>
      </c>
      <c r="E7883">
        <v>-143200</v>
      </c>
      <c r="F7883">
        <v>17</v>
      </c>
      <c r="G7883">
        <v>52.941176470600006</v>
      </c>
    </row>
    <row r="7884" spans="1:7">
      <c r="A7884" s="1" t="s">
        <v>5073</v>
      </c>
      <c r="B7884">
        <v>125200</v>
      </c>
      <c r="C7884">
        <v>2.5532262011583327</v>
      </c>
      <c r="D7884">
        <v>241600</v>
      </c>
      <c r="E7884">
        <v>-116400</v>
      </c>
      <c r="F7884">
        <v>17</v>
      </c>
      <c r="G7884">
        <v>52.941176470600006</v>
      </c>
    </row>
    <row r="7885" spans="1:7">
      <c r="A7885" s="1" t="s">
        <v>5074</v>
      </c>
      <c r="B7885">
        <v>133400</v>
      </c>
      <c r="C7885">
        <v>2.7250071495689832</v>
      </c>
      <c r="D7885">
        <v>249800</v>
      </c>
      <c r="E7885">
        <v>-116400</v>
      </c>
      <c r="F7885">
        <v>18</v>
      </c>
      <c r="G7885">
        <v>55.555555555600002</v>
      </c>
    </row>
    <row r="7886" spans="1:7">
      <c r="A7886" s="1" t="s">
        <v>5075</v>
      </c>
      <c r="B7886">
        <v>173200</v>
      </c>
      <c r="C7886">
        <v>3.5670154048933194</v>
      </c>
      <c r="D7886">
        <v>289600</v>
      </c>
      <c r="E7886">
        <v>-116400</v>
      </c>
      <c r="F7886">
        <v>18</v>
      </c>
      <c r="G7886">
        <v>55.555555555600002</v>
      </c>
    </row>
    <row r="7887" spans="1:7">
      <c r="A7887" s="1" t="s">
        <v>5076</v>
      </c>
      <c r="B7887">
        <v>216000</v>
      </c>
      <c r="C7887">
        <v>4.4880319148936172</v>
      </c>
      <c r="D7887">
        <v>332400</v>
      </c>
      <c r="E7887">
        <v>-116400</v>
      </c>
      <c r="F7887">
        <v>18</v>
      </c>
      <c r="G7887">
        <v>55.555555555600002</v>
      </c>
    </row>
    <row r="7888" spans="1:7">
      <c r="A7888" s="1" t="s">
        <v>5077</v>
      </c>
      <c r="B7888">
        <v>197800</v>
      </c>
      <c r="C7888">
        <v>4.0943903953632788</v>
      </c>
      <c r="D7888">
        <v>332400</v>
      </c>
      <c r="E7888">
        <v>-134600</v>
      </c>
      <c r="F7888">
        <v>19</v>
      </c>
      <c r="G7888">
        <v>52.631578947400001</v>
      </c>
    </row>
    <row r="7889" spans="1:7">
      <c r="A7889" s="1" t="s">
        <v>5078</v>
      </c>
      <c r="B7889">
        <v>230800</v>
      </c>
      <c r="C7889">
        <v>4.8103376406836178</v>
      </c>
      <c r="D7889">
        <v>347200</v>
      </c>
      <c r="E7889">
        <v>-116400</v>
      </c>
      <c r="F7889">
        <v>19</v>
      </c>
      <c r="G7889">
        <v>57.894736842100002</v>
      </c>
    </row>
    <row r="7890" spans="1:7">
      <c r="A7890" s="1" t="s">
        <v>5079</v>
      </c>
      <c r="B7890">
        <v>280200</v>
      </c>
      <c r="C7890">
        <v>5.9006865181316597</v>
      </c>
      <c r="D7890">
        <v>425400</v>
      </c>
      <c r="E7890">
        <v>-145200</v>
      </c>
      <c r="F7890">
        <v>20</v>
      </c>
      <c r="G7890">
        <v>55.000000000000007</v>
      </c>
    </row>
    <row r="7891" spans="1:7">
      <c r="A7891" s="1" t="s">
        <v>5080</v>
      </c>
      <c r="B7891">
        <v>242800</v>
      </c>
      <c r="C7891">
        <v>5.073129962390305</v>
      </c>
      <c r="D7891">
        <v>425400</v>
      </c>
      <c r="E7891">
        <v>-182600</v>
      </c>
      <c r="F7891">
        <v>20</v>
      </c>
      <c r="G7891">
        <v>55.000000000000007</v>
      </c>
    </row>
    <row r="7892" spans="1:7">
      <c r="A7892" s="1" t="s">
        <v>5081</v>
      </c>
      <c r="B7892">
        <v>284000</v>
      </c>
      <c r="C7892">
        <v>5.9854999156971846</v>
      </c>
      <c r="D7892">
        <v>425400</v>
      </c>
      <c r="E7892">
        <v>-141400</v>
      </c>
      <c r="F7892">
        <v>20</v>
      </c>
      <c r="G7892">
        <v>55.000000000000007</v>
      </c>
    </row>
    <row r="7893" spans="1:7">
      <c r="A7893" s="1" t="s">
        <v>5082</v>
      </c>
      <c r="B7893">
        <v>269600</v>
      </c>
      <c r="C7893">
        <v>5.6648176164061192</v>
      </c>
      <c r="D7893">
        <v>426200</v>
      </c>
      <c r="E7893">
        <v>-156600</v>
      </c>
      <c r="F7893">
        <v>21</v>
      </c>
      <c r="G7893">
        <v>57.142857142900006</v>
      </c>
    </row>
    <row r="7894" spans="1:7">
      <c r="A7894" s="1" t="s">
        <v>5083</v>
      </c>
      <c r="B7894">
        <v>331000</v>
      </c>
      <c r="C7894">
        <v>7.0458512495210526</v>
      </c>
      <c r="D7894">
        <v>447400</v>
      </c>
      <c r="E7894">
        <v>-116400</v>
      </c>
      <c r="F7894">
        <v>21</v>
      </c>
      <c r="G7894">
        <v>61.904761904799997</v>
      </c>
    </row>
    <row r="7895" spans="1:7">
      <c r="A7895" s="1" t="s">
        <v>5084</v>
      </c>
      <c r="B7895">
        <v>305200</v>
      </c>
      <c r="C7895">
        <v>6.4611736810906946</v>
      </c>
      <c r="D7895">
        <v>442600</v>
      </c>
      <c r="E7895">
        <v>-137400</v>
      </c>
      <c r="F7895">
        <v>23</v>
      </c>
      <c r="G7895">
        <v>60.869565217400002</v>
      </c>
    </row>
    <row r="7896" spans="1:7">
      <c r="A7896" s="1" t="s">
        <v>5085</v>
      </c>
      <c r="B7896">
        <v>234400</v>
      </c>
      <c r="C7896">
        <v>4.889037210078425</v>
      </c>
      <c r="D7896">
        <v>442600</v>
      </c>
      <c r="E7896">
        <v>-208200</v>
      </c>
      <c r="F7896">
        <v>26</v>
      </c>
      <c r="G7896">
        <v>53.846153846199996</v>
      </c>
    </row>
    <row r="7897" spans="1:7">
      <c r="A7897" s="1" t="s">
        <v>5086</v>
      </c>
      <c r="B7897">
        <v>264000</v>
      </c>
      <c r="C7897">
        <v>5.5406312961719273</v>
      </c>
      <c r="D7897">
        <v>504200</v>
      </c>
      <c r="E7897">
        <v>-240200</v>
      </c>
      <c r="F7897">
        <v>37</v>
      </c>
      <c r="G7897">
        <v>62.162162162199998</v>
      </c>
    </row>
    <row r="7898" spans="1:7">
      <c r="A7898" s="1" t="s">
        <v>5087</v>
      </c>
      <c r="B7898">
        <v>305800</v>
      </c>
      <c r="C7898">
        <v>6.4746982849883548</v>
      </c>
      <c r="D7898">
        <v>546000</v>
      </c>
      <c r="E7898">
        <v>-240200</v>
      </c>
      <c r="F7898">
        <v>37</v>
      </c>
      <c r="G7898">
        <v>62.162162162199998</v>
      </c>
    </row>
    <row r="7899" spans="1:7">
      <c r="A7899" s="1" t="s">
        <v>5088</v>
      </c>
      <c r="B7899">
        <v>326000</v>
      </c>
      <c r="C7899">
        <v>6.9320404865186704</v>
      </c>
      <c r="D7899">
        <v>566200</v>
      </c>
      <c r="E7899">
        <v>-240200</v>
      </c>
      <c r="F7899">
        <v>38</v>
      </c>
      <c r="G7899">
        <v>63.157894736800003</v>
      </c>
    </row>
    <row r="7900" spans="1:7">
      <c r="A7900" s="1" t="s">
        <v>5089</v>
      </c>
      <c r="B7900">
        <v>346800</v>
      </c>
      <c r="C7900">
        <v>7.4070909867577956</v>
      </c>
      <c r="D7900">
        <v>609200</v>
      </c>
      <c r="E7900">
        <v>-262400</v>
      </c>
      <c r="F7900">
        <v>39</v>
      </c>
      <c r="G7900">
        <v>61.538461538500002</v>
      </c>
    </row>
    <row r="7901" spans="1:7">
      <c r="A7901" s="1" t="s">
        <v>5090</v>
      </c>
      <c r="B7901">
        <v>336800</v>
      </c>
      <c r="C7901">
        <v>7.1781756180733165</v>
      </c>
      <c r="D7901">
        <v>609200</v>
      </c>
      <c r="E7901">
        <v>-272400</v>
      </c>
      <c r="F7901">
        <v>40</v>
      </c>
      <c r="G7901">
        <v>60</v>
      </c>
    </row>
    <row r="7902" spans="1:7">
      <c r="A7902" s="1" t="s">
        <v>5091</v>
      </c>
      <c r="B7902">
        <v>343000</v>
      </c>
      <c r="C7902">
        <v>7.3199880489991038</v>
      </c>
      <c r="D7902">
        <v>609200</v>
      </c>
      <c r="E7902">
        <v>-266200</v>
      </c>
      <c r="F7902">
        <v>40</v>
      </c>
      <c r="G7902">
        <v>60</v>
      </c>
    </row>
    <row r="7903" spans="1:7">
      <c r="A7903" s="1" t="s">
        <v>5092</v>
      </c>
      <c r="B7903">
        <v>385200</v>
      </c>
      <c r="C7903">
        <v>8.2952881385132216</v>
      </c>
      <c r="D7903">
        <v>645400</v>
      </c>
      <c r="E7903">
        <v>-260200</v>
      </c>
      <c r="F7903">
        <v>40</v>
      </c>
      <c r="G7903">
        <v>62.5</v>
      </c>
    </row>
    <row r="7904" spans="1:7">
      <c r="A7904" s="1" t="s">
        <v>5093</v>
      </c>
      <c r="B7904">
        <v>385200</v>
      </c>
      <c r="C7904">
        <v>8.2952881385132216</v>
      </c>
      <c r="D7904">
        <v>645400</v>
      </c>
      <c r="E7904">
        <v>-260200</v>
      </c>
      <c r="F7904">
        <v>40</v>
      </c>
      <c r="G7904">
        <v>62.5</v>
      </c>
    </row>
    <row r="7905" spans="1:7">
      <c r="A7905" s="1" t="s">
        <v>5094</v>
      </c>
      <c r="B7905">
        <v>355800</v>
      </c>
      <c r="C7905">
        <v>7.6139524930451534</v>
      </c>
      <c r="D7905">
        <v>645400</v>
      </c>
      <c r="E7905">
        <v>-289600</v>
      </c>
      <c r="F7905">
        <v>42</v>
      </c>
      <c r="G7905">
        <v>59.523809523799997</v>
      </c>
    </row>
    <row r="7906" spans="1:7">
      <c r="A7906" s="1" t="s">
        <v>5095</v>
      </c>
      <c r="B7906">
        <v>431600</v>
      </c>
      <c r="C7906">
        <v>9.3883233272426683</v>
      </c>
      <c r="D7906">
        <v>715600</v>
      </c>
      <c r="E7906">
        <v>-284000</v>
      </c>
      <c r="F7906">
        <v>45</v>
      </c>
      <c r="G7906">
        <v>60</v>
      </c>
    </row>
    <row r="7907" spans="1:7">
      <c r="A7907" s="1" t="s">
        <v>5096</v>
      </c>
      <c r="B7907">
        <v>510000</v>
      </c>
      <c r="C7907">
        <v>11.286182172258123</v>
      </c>
      <c r="D7907">
        <v>810000</v>
      </c>
      <c r="E7907">
        <v>-300000</v>
      </c>
      <c r="F7907">
        <v>47</v>
      </c>
      <c r="G7907">
        <v>59.574468085099994</v>
      </c>
    </row>
    <row r="7908" spans="1:7">
      <c r="A7908" s="1" t="s">
        <v>5097</v>
      </c>
      <c r="B7908">
        <v>547400</v>
      </c>
      <c r="C7908">
        <v>12.214932833489534</v>
      </c>
      <c r="D7908">
        <v>831400</v>
      </c>
      <c r="E7908">
        <v>-284000</v>
      </c>
      <c r="F7908">
        <v>47</v>
      </c>
      <c r="G7908">
        <v>61.702127659600002</v>
      </c>
    </row>
    <row r="7909" spans="1:7">
      <c r="A7909" s="1" t="s">
        <v>5098</v>
      </c>
      <c r="B7909">
        <v>599200</v>
      </c>
      <c r="C7909">
        <v>13.527180783817952</v>
      </c>
      <c r="D7909">
        <v>883200</v>
      </c>
      <c r="E7909">
        <v>-284000</v>
      </c>
      <c r="F7909">
        <v>48</v>
      </c>
      <c r="G7909">
        <v>62.5</v>
      </c>
    </row>
    <row r="7910" spans="1:7">
      <c r="A7910" s="1" t="s">
        <v>5099</v>
      </c>
      <c r="B7910">
        <v>599200</v>
      </c>
      <c r="C7910">
        <v>13.527180783817952</v>
      </c>
      <c r="D7910">
        <v>883200</v>
      </c>
      <c r="E7910">
        <v>-284000</v>
      </c>
      <c r="F7910">
        <v>48</v>
      </c>
      <c r="G7910">
        <v>62.5</v>
      </c>
    </row>
    <row r="7911" spans="1:7">
      <c r="A7911" s="1" t="s">
        <v>5100</v>
      </c>
      <c r="B7911">
        <v>712200</v>
      </c>
      <c r="C7911">
        <v>16.49909651114303</v>
      </c>
      <c r="D7911">
        <v>996200</v>
      </c>
      <c r="E7911">
        <v>-284000</v>
      </c>
      <c r="F7911">
        <v>50</v>
      </c>
      <c r="G7911">
        <v>64</v>
      </c>
    </row>
    <row r="7912" spans="1:7">
      <c r="A7912" s="1" t="s">
        <v>5101</v>
      </c>
      <c r="B7912">
        <v>750800</v>
      </c>
      <c r="C7912">
        <v>17.550257129499766</v>
      </c>
      <c r="D7912">
        <v>1064600</v>
      </c>
      <c r="E7912">
        <v>-313800</v>
      </c>
      <c r="F7912">
        <v>53</v>
      </c>
      <c r="G7912">
        <v>62.264150943399997</v>
      </c>
    </row>
    <row r="7913" spans="1:7">
      <c r="A7913" s="1" t="s">
        <v>5102</v>
      </c>
      <c r="B7913">
        <v>745800</v>
      </c>
      <c r="C7913">
        <v>17.413028251225775</v>
      </c>
      <c r="D7913">
        <v>1095000</v>
      </c>
      <c r="E7913">
        <v>-349200</v>
      </c>
      <c r="F7913">
        <v>54</v>
      </c>
      <c r="G7913">
        <v>61.111111111100001</v>
      </c>
    </row>
    <row r="7914" spans="1:7">
      <c r="A7914" s="1" t="s">
        <v>5103</v>
      </c>
      <c r="B7914">
        <v>793200</v>
      </c>
      <c r="C7914">
        <v>18.726980829162336</v>
      </c>
      <c r="D7914">
        <v>1107000</v>
      </c>
      <c r="E7914">
        <v>-313800</v>
      </c>
      <c r="F7914">
        <v>54</v>
      </c>
      <c r="G7914">
        <v>62.962962963000003</v>
      </c>
    </row>
    <row r="7915" spans="1:7">
      <c r="A7915" s="1" t="s">
        <v>5104</v>
      </c>
      <c r="B7915">
        <v>725600</v>
      </c>
      <c r="C7915">
        <v>16.861870236103364</v>
      </c>
      <c r="D7915">
        <v>1107000</v>
      </c>
      <c r="E7915">
        <v>-381400</v>
      </c>
      <c r="F7915">
        <v>57</v>
      </c>
      <c r="G7915">
        <v>59.649122806999998</v>
      </c>
    </row>
    <row r="7916" spans="1:7">
      <c r="A7916" s="1" t="s">
        <v>5105</v>
      </c>
      <c r="B7916">
        <v>764400</v>
      </c>
      <c r="C7916">
        <v>17.925147734734079</v>
      </c>
      <c r="D7916">
        <v>1126600</v>
      </c>
      <c r="E7916">
        <v>-362200</v>
      </c>
      <c r="F7916">
        <v>58</v>
      </c>
      <c r="G7916">
        <v>60.344827586199997</v>
      </c>
    </row>
    <row r="7917" spans="1:7">
      <c r="A7917" s="1" t="s">
        <v>5106</v>
      </c>
      <c r="B7917">
        <v>815000</v>
      </c>
      <c r="C7917">
        <v>19.341212207508661</v>
      </c>
      <c r="D7917">
        <v>1220600</v>
      </c>
      <c r="E7917">
        <v>-405600</v>
      </c>
      <c r="F7917">
        <v>61</v>
      </c>
      <c r="G7917">
        <v>59.016393442599998</v>
      </c>
    </row>
    <row r="7918" spans="1:7">
      <c r="A7918" s="1" t="s">
        <v>5107</v>
      </c>
      <c r="B7918">
        <v>758600</v>
      </c>
      <c r="C7918">
        <v>17.764975879349915</v>
      </c>
      <c r="D7918">
        <v>1220600</v>
      </c>
      <c r="E7918">
        <v>-462000</v>
      </c>
      <c r="F7918">
        <v>64</v>
      </c>
      <c r="G7918">
        <v>56.25</v>
      </c>
    </row>
    <row r="7919" spans="1:7">
      <c r="A7919" s="1" t="s">
        <v>5108</v>
      </c>
      <c r="B7919">
        <v>758600</v>
      </c>
      <c r="C7919">
        <v>17.764975879349915</v>
      </c>
      <c r="D7919">
        <v>1220600</v>
      </c>
      <c r="E7919">
        <v>-462000</v>
      </c>
      <c r="F7919">
        <v>64</v>
      </c>
      <c r="G7919">
        <v>56.25</v>
      </c>
    </row>
    <row r="7920" spans="1:7">
      <c r="A7920" s="1" t="s">
        <v>5109</v>
      </c>
      <c r="B7920">
        <v>1020400</v>
      </c>
      <c r="C7920">
        <v>25.456541263346971</v>
      </c>
      <c r="D7920">
        <v>1524000</v>
      </c>
      <c r="E7920">
        <v>-503600</v>
      </c>
      <c r="F7920">
        <v>70</v>
      </c>
      <c r="G7920">
        <v>57.142857142900006</v>
      </c>
    </row>
    <row r="7921" spans="1:7">
      <c r="A7921" s="1" t="s">
        <v>5110</v>
      </c>
      <c r="B7921">
        <v>1031200</v>
      </c>
      <c r="C7921">
        <v>25.79547728637182</v>
      </c>
      <c r="D7921">
        <v>1534800</v>
      </c>
      <c r="E7921">
        <v>-503600</v>
      </c>
      <c r="F7921">
        <v>71</v>
      </c>
      <c r="G7921">
        <v>57.746478873200005</v>
      </c>
    </row>
    <row r="7922" spans="1:7">
      <c r="A7922" s="1" t="s">
        <v>5111</v>
      </c>
      <c r="B7922">
        <v>1010800</v>
      </c>
      <c r="C7922">
        <v>25.15679442508711</v>
      </c>
      <c r="D7922">
        <v>1582000</v>
      </c>
      <c r="E7922">
        <v>-571200</v>
      </c>
      <c r="F7922">
        <v>73</v>
      </c>
      <c r="G7922">
        <v>56.164383561599998</v>
      </c>
    </row>
    <row r="7923" spans="1:7">
      <c r="A7923" s="1" t="s">
        <v>5112</v>
      </c>
      <c r="B7923">
        <v>1046600</v>
      </c>
      <c r="C7923">
        <v>26.281954698407915</v>
      </c>
      <c r="D7923">
        <v>1617000</v>
      </c>
      <c r="E7923">
        <v>-570400</v>
      </c>
      <c r="F7923">
        <v>74</v>
      </c>
      <c r="G7923">
        <v>56.756756756799994</v>
      </c>
    </row>
    <row r="7924" spans="1:7">
      <c r="A7924" s="1" t="s">
        <v>5113</v>
      </c>
      <c r="B7924">
        <v>1119800</v>
      </c>
      <c r="C7924">
        <v>28.646712714249169</v>
      </c>
      <c r="D7924">
        <v>1678000</v>
      </c>
      <c r="E7924">
        <v>-558200</v>
      </c>
      <c r="F7924">
        <v>76</v>
      </c>
      <c r="G7924">
        <v>57.894736842100002</v>
      </c>
    </row>
    <row r="7925" spans="1:7">
      <c r="A7925" s="1" t="s">
        <v>5114</v>
      </c>
      <c r="B7925">
        <v>1123600</v>
      </c>
      <c r="C7925">
        <v>28.77189388507631</v>
      </c>
      <c r="D7925">
        <v>1681800</v>
      </c>
      <c r="E7925">
        <v>-558200</v>
      </c>
      <c r="F7925">
        <v>76</v>
      </c>
      <c r="G7925">
        <v>57.894736842100002</v>
      </c>
    </row>
    <row r="7926" spans="1:7">
      <c r="A7926" s="1" t="s">
        <v>5115</v>
      </c>
      <c r="B7926">
        <v>1123600</v>
      </c>
      <c r="C7926">
        <v>28.77189388507631</v>
      </c>
      <c r="D7926">
        <v>1681800</v>
      </c>
      <c r="E7926">
        <v>-558200</v>
      </c>
      <c r="F7926">
        <v>76</v>
      </c>
      <c r="G7926">
        <v>57.894736842100002</v>
      </c>
    </row>
    <row r="7927" spans="1:7">
      <c r="A7927" s="1" t="s">
        <v>5116</v>
      </c>
      <c r="B7927">
        <v>1123600</v>
      </c>
      <c r="C7927">
        <v>28.77189388507631</v>
      </c>
      <c r="D7927">
        <v>1681800</v>
      </c>
      <c r="E7927">
        <v>-558200</v>
      </c>
      <c r="F7927">
        <v>76</v>
      </c>
      <c r="G7927">
        <v>57.894736842100002</v>
      </c>
    </row>
    <row r="7928" spans="1:7">
      <c r="A7928" s="1" t="s">
        <v>5117</v>
      </c>
      <c r="B7928">
        <v>1123600</v>
      </c>
      <c r="C7928">
        <v>28.77189388507631</v>
      </c>
      <c r="D7928">
        <v>1681800</v>
      </c>
      <c r="E7928">
        <v>-558200</v>
      </c>
      <c r="F7928">
        <v>76</v>
      </c>
      <c r="G7928">
        <v>57.894736842100002</v>
      </c>
    </row>
    <row r="7929" spans="1:7">
      <c r="A7929" s="1" t="s">
        <v>5118</v>
      </c>
      <c r="B7929">
        <v>1123600</v>
      </c>
      <c r="C7929">
        <v>28.77189388507631</v>
      </c>
      <c r="D7929">
        <v>1681800</v>
      </c>
      <c r="E7929">
        <v>-558200</v>
      </c>
      <c r="F7929">
        <v>76</v>
      </c>
      <c r="G7929">
        <v>57.894736842100002</v>
      </c>
    </row>
    <row r="7930" spans="1:7">
      <c r="A7930" s="1" t="s">
        <v>5119</v>
      </c>
      <c r="B7930">
        <v>1123600</v>
      </c>
      <c r="C7930">
        <v>28.77189388507631</v>
      </c>
      <c r="D7930">
        <v>1681800</v>
      </c>
      <c r="E7930">
        <v>-558200</v>
      </c>
      <c r="F7930">
        <v>76</v>
      </c>
      <c r="G7930">
        <v>57.894736842100002</v>
      </c>
    </row>
    <row r="7931" spans="1:7">
      <c r="A7931" s="1" t="s">
        <v>5120</v>
      </c>
      <c r="B7931">
        <v>1077800</v>
      </c>
      <c r="C7931">
        <v>27.279169830422678</v>
      </c>
      <c r="D7931">
        <v>1681800</v>
      </c>
      <c r="E7931">
        <v>-604000</v>
      </c>
      <c r="F7931">
        <v>77</v>
      </c>
      <c r="G7931">
        <v>57.142857142900006</v>
      </c>
    </row>
    <row r="7932" spans="1:7">
      <c r="A7932" s="1" t="s">
        <v>5121</v>
      </c>
      <c r="B7932">
        <v>1186000</v>
      </c>
      <c r="C7932">
        <v>30.862912459664827</v>
      </c>
      <c r="D7932">
        <v>1754800</v>
      </c>
      <c r="E7932">
        <v>-568800</v>
      </c>
      <c r="F7932">
        <v>80</v>
      </c>
      <c r="G7932">
        <v>58.75</v>
      </c>
    </row>
    <row r="7933" spans="1:7">
      <c r="A7933" s="1" t="s">
        <v>5122</v>
      </c>
      <c r="B7933">
        <v>1242200</v>
      </c>
      <c r="C7933">
        <v>32.805155020334865</v>
      </c>
      <c r="D7933">
        <v>1851600</v>
      </c>
      <c r="E7933">
        <v>-609400</v>
      </c>
      <c r="F7933">
        <v>92</v>
      </c>
      <c r="G7933">
        <v>61.956521739099998</v>
      </c>
    </row>
    <row r="7934" spans="1:7">
      <c r="A7934" s="1" t="s">
        <v>5123</v>
      </c>
      <c r="B7934">
        <v>1183800</v>
      </c>
      <c r="C7934">
        <v>30.788036410923276</v>
      </c>
      <c r="D7934">
        <v>1876200</v>
      </c>
      <c r="E7934">
        <v>-692400</v>
      </c>
      <c r="F7934">
        <v>98</v>
      </c>
      <c r="G7934">
        <v>59.183673469399999</v>
      </c>
    </row>
    <row r="7935" spans="1:7">
      <c r="A7935" s="1" t="s">
        <v>5124</v>
      </c>
      <c r="B7935">
        <v>1203400</v>
      </c>
      <c r="C7935">
        <v>31.458148167511897</v>
      </c>
      <c r="D7935">
        <v>1883400</v>
      </c>
      <c r="E7935">
        <v>-680000</v>
      </c>
      <c r="F7935">
        <v>100</v>
      </c>
      <c r="G7935">
        <v>59</v>
      </c>
    </row>
    <row r="7936" spans="1:7">
      <c r="A7936" s="1" t="s">
        <v>5125</v>
      </c>
      <c r="B7936">
        <v>1211400</v>
      </c>
      <c r="C7936">
        <v>31.733640697857179</v>
      </c>
      <c r="D7936">
        <v>1891400</v>
      </c>
      <c r="E7936">
        <v>-680000</v>
      </c>
      <c r="F7936">
        <v>101</v>
      </c>
      <c r="G7936">
        <v>59.405940594100002</v>
      </c>
    </row>
    <row r="7937" spans="1:7">
      <c r="A7937" s="1" t="s">
        <v>5126</v>
      </c>
      <c r="B7937">
        <v>1256800</v>
      </c>
      <c r="C7937">
        <v>33.319194061505833</v>
      </c>
      <c r="D7937">
        <v>1975200</v>
      </c>
      <c r="E7937">
        <v>-718400</v>
      </c>
      <c r="F7937">
        <v>110</v>
      </c>
      <c r="G7937">
        <v>60.909090909100009</v>
      </c>
    </row>
    <row r="7938" spans="1:7">
      <c r="A7938" s="1" t="s">
        <v>5127</v>
      </c>
      <c r="B7938">
        <v>1328400</v>
      </c>
      <c r="C7938">
        <v>35.898821749000106</v>
      </c>
      <c r="D7938">
        <v>2066800</v>
      </c>
      <c r="E7938">
        <v>-738400</v>
      </c>
      <c r="F7938">
        <v>119</v>
      </c>
      <c r="G7938">
        <v>63.025210084000008</v>
      </c>
    </row>
    <row r="7939" spans="1:7">
      <c r="A7939" s="1" t="s">
        <v>5128</v>
      </c>
      <c r="B7939">
        <v>1328400</v>
      </c>
      <c r="C7939">
        <v>35.898821749000106</v>
      </c>
      <c r="D7939">
        <v>2066800</v>
      </c>
      <c r="E7939">
        <v>-738400</v>
      </c>
      <c r="F7939">
        <v>119</v>
      </c>
      <c r="G7939">
        <v>63.025210084000008</v>
      </c>
    </row>
    <row r="7940" spans="1:7">
      <c r="A7940" s="1" t="s">
        <v>5129</v>
      </c>
      <c r="B7940">
        <v>1328400</v>
      </c>
      <c r="C7940">
        <v>35.898821749000106</v>
      </c>
      <c r="D7940">
        <v>2066800</v>
      </c>
      <c r="E7940">
        <v>-738400</v>
      </c>
      <c r="F7940">
        <v>119</v>
      </c>
      <c r="G7940">
        <v>63.025210084000008</v>
      </c>
    </row>
    <row r="7941" spans="1:7">
      <c r="A7941" s="1" t="s">
        <v>5130</v>
      </c>
      <c r="B7941">
        <v>1367600</v>
      </c>
      <c r="C7941">
        <v>37.353873047088385</v>
      </c>
      <c r="D7941">
        <v>2106000</v>
      </c>
      <c r="E7941">
        <v>-738400</v>
      </c>
      <c r="F7941">
        <v>120</v>
      </c>
      <c r="G7941">
        <v>63.333333333300004</v>
      </c>
    </row>
    <row r="7942" spans="1:7">
      <c r="A7942" s="1" t="s">
        <v>5131</v>
      </c>
      <c r="B7942">
        <v>1367600</v>
      </c>
      <c r="C7942">
        <v>37.353873047088385</v>
      </c>
      <c r="D7942">
        <v>2106000</v>
      </c>
      <c r="E7942">
        <v>-738400</v>
      </c>
      <c r="F7942">
        <v>120</v>
      </c>
      <c r="G7942">
        <v>63.333333333300004</v>
      </c>
    </row>
    <row r="7943" spans="1:7">
      <c r="A7943" s="1" t="s">
        <v>5132</v>
      </c>
      <c r="B7943">
        <v>1496800</v>
      </c>
      <c r="C7943">
        <v>42.378255945639864</v>
      </c>
      <c r="D7943">
        <v>2235200</v>
      </c>
      <c r="E7943">
        <v>-738400</v>
      </c>
      <c r="F7943">
        <v>121</v>
      </c>
      <c r="G7943">
        <v>63.636363636399992</v>
      </c>
    </row>
    <row r="7944" spans="1:7">
      <c r="A7944" s="1" t="s">
        <v>5133</v>
      </c>
      <c r="B7944">
        <v>1496800</v>
      </c>
      <c r="C7944">
        <v>42.378255945639864</v>
      </c>
      <c r="D7944">
        <v>2235200</v>
      </c>
      <c r="E7944">
        <v>-738400</v>
      </c>
      <c r="F7944">
        <v>121</v>
      </c>
      <c r="G7944">
        <v>63.636363636399992</v>
      </c>
    </row>
    <row r="7945" spans="1:7">
      <c r="A7945" s="1" t="s">
        <v>5134</v>
      </c>
      <c r="B7945">
        <v>1601800</v>
      </c>
      <c r="C7945">
        <v>46.740589436825211</v>
      </c>
      <c r="D7945">
        <v>2340200</v>
      </c>
      <c r="E7945">
        <v>-738400</v>
      </c>
      <c r="F7945">
        <v>123</v>
      </c>
      <c r="G7945">
        <v>64.227642276400005</v>
      </c>
    </row>
    <row r="7946" spans="1:7">
      <c r="A7946" s="1" t="s">
        <v>5135</v>
      </c>
      <c r="B7946">
        <v>1641800</v>
      </c>
      <c r="C7946">
        <v>48.473575435488634</v>
      </c>
      <c r="D7946">
        <v>2420200</v>
      </c>
      <c r="E7946">
        <v>-778400</v>
      </c>
      <c r="F7946">
        <v>126</v>
      </c>
      <c r="G7946">
        <v>63.492063492100002</v>
      </c>
    </row>
    <row r="7947" spans="1:7">
      <c r="A7947" s="1" t="s">
        <v>5136</v>
      </c>
      <c r="B7947">
        <v>1641800</v>
      </c>
      <c r="C7947">
        <v>48.473575435488634</v>
      </c>
      <c r="D7947">
        <v>2420200</v>
      </c>
      <c r="E7947">
        <v>-778400</v>
      </c>
      <c r="F7947">
        <v>126</v>
      </c>
      <c r="G7947">
        <v>63.492063492100002</v>
      </c>
    </row>
    <row r="7948" spans="1:7">
      <c r="A7948" s="1" t="s">
        <v>5137</v>
      </c>
      <c r="B7948">
        <v>1763600</v>
      </c>
      <c r="C7948">
        <v>54.012005390175176</v>
      </c>
      <c r="D7948">
        <v>2542000</v>
      </c>
      <c r="E7948">
        <v>-778400</v>
      </c>
      <c r="F7948">
        <v>127</v>
      </c>
      <c r="G7948">
        <v>63.779527559100003</v>
      </c>
    </row>
    <row r="7949" spans="1:7">
      <c r="A7949" s="1" t="s">
        <v>5138</v>
      </c>
      <c r="B7949">
        <v>1798800</v>
      </c>
      <c r="C7949">
        <v>55.690402476780186</v>
      </c>
      <c r="D7949">
        <v>2595800</v>
      </c>
      <c r="E7949">
        <v>-797000</v>
      </c>
      <c r="F7949">
        <v>131</v>
      </c>
      <c r="G7949">
        <v>63.358778626000003</v>
      </c>
    </row>
    <row r="7950" spans="1:7">
      <c r="A7950" s="1" t="s">
        <v>5139</v>
      </c>
      <c r="B7950">
        <v>1798000</v>
      </c>
      <c r="C7950">
        <v>55.651850934753</v>
      </c>
      <c r="D7950">
        <v>2615400</v>
      </c>
      <c r="E7950">
        <v>-817400</v>
      </c>
      <c r="F7950">
        <v>133</v>
      </c>
      <c r="G7950">
        <v>63.157894736800003</v>
      </c>
    </row>
    <row r="7951" spans="1:7">
      <c r="A7951" s="1" t="s">
        <v>5140</v>
      </c>
      <c r="B7951">
        <v>1857800</v>
      </c>
      <c r="C7951">
        <v>58.587196467991163</v>
      </c>
      <c r="D7951">
        <v>2691200</v>
      </c>
      <c r="E7951">
        <v>-833400</v>
      </c>
      <c r="F7951">
        <v>134</v>
      </c>
      <c r="G7951">
        <v>63.432835820900003</v>
      </c>
    </row>
    <row r="7952" spans="1:7">
      <c r="A7952" s="1" t="s">
        <v>5141</v>
      </c>
      <c r="B7952">
        <v>1895600</v>
      </c>
      <c r="C7952">
        <v>60.500446827524577</v>
      </c>
      <c r="D7952">
        <v>2733000</v>
      </c>
      <c r="E7952">
        <v>-837400</v>
      </c>
      <c r="F7952">
        <v>136</v>
      </c>
      <c r="G7952">
        <v>63.970588235299999</v>
      </c>
    </row>
    <row r="7953" spans="1:7">
      <c r="A7953" s="1" t="s">
        <v>5142</v>
      </c>
      <c r="B7953">
        <v>1895600</v>
      </c>
      <c r="C7953">
        <v>60.500446827524577</v>
      </c>
      <c r="D7953">
        <v>2733000</v>
      </c>
      <c r="E7953">
        <v>-837400</v>
      </c>
      <c r="F7953">
        <v>136</v>
      </c>
      <c r="G7953">
        <v>63.970588235299999</v>
      </c>
    </row>
    <row r="7954" spans="1:7">
      <c r="A7954" s="1" t="s">
        <v>5143</v>
      </c>
      <c r="B7954">
        <v>1895600</v>
      </c>
      <c r="C7954">
        <v>60.500446827524577</v>
      </c>
      <c r="D7954">
        <v>2733000</v>
      </c>
      <c r="E7954">
        <v>-837400</v>
      </c>
      <c r="F7954">
        <v>136</v>
      </c>
      <c r="G7954">
        <v>63.970588235299999</v>
      </c>
    </row>
    <row r="7955" spans="1:7">
      <c r="A7955" s="1" t="s">
        <v>5144</v>
      </c>
      <c r="B7955">
        <v>1895600</v>
      </c>
      <c r="C7955">
        <v>60.500446827524577</v>
      </c>
      <c r="D7955">
        <v>2733000</v>
      </c>
      <c r="E7955">
        <v>-837400</v>
      </c>
      <c r="F7955">
        <v>136</v>
      </c>
      <c r="G7955">
        <v>63.970588235299999</v>
      </c>
    </row>
    <row r="7956" spans="1:7">
      <c r="A7956" s="1" t="s">
        <v>5145</v>
      </c>
      <c r="B7956">
        <v>1940800</v>
      </c>
      <c r="C7956">
        <v>62.849740932642483</v>
      </c>
      <c r="D7956">
        <v>2798200</v>
      </c>
      <c r="E7956">
        <v>-857400</v>
      </c>
      <c r="F7956">
        <v>138</v>
      </c>
      <c r="G7956">
        <v>63.768115942000001</v>
      </c>
    </row>
    <row r="7957" spans="1:7">
      <c r="A7957" s="1" t="s">
        <v>5146</v>
      </c>
      <c r="B7957">
        <v>1963000</v>
      </c>
      <c r="C7957">
        <v>64.028964707417316</v>
      </c>
      <c r="D7957">
        <v>2820400</v>
      </c>
      <c r="E7957">
        <v>-857400</v>
      </c>
      <c r="F7957">
        <v>139</v>
      </c>
      <c r="G7957">
        <v>64.028776978400003</v>
      </c>
    </row>
    <row r="7958" spans="1:7">
      <c r="A7958" s="1" t="s">
        <v>5147</v>
      </c>
      <c r="B7958">
        <v>2234800</v>
      </c>
      <c r="C7958">
        <v>79.985683607730849</v>
      </c>
      <c r="D7958">
        <v>3092200</v>
      </c>
      <c r="E7958">
        <v>-857400</v>
      </c>
      <c r="F7958">
        <v>142</v>
      </c>
      <c r="G7958">
        <v>64.7887323944</v>
      </c>
    </row>
    <row r="7959" spans="1:7">
      <c r="A7959" s="1" t="s">
        <v>5148</v>
      </c>
      <c r="B7959">
        <v>2349000</v>
      </c>
      <c r="C7959">
        <v>87.655795208597652</v>
      </c>
      <c r="D7959">
        <v>3230000</v>
      </c>
      <c r="E7959">
        <v>-881000</v>
      </c>
      <c r="F7959">
        <v>146</v>
      </c>
      <c r="G7959">
        <v>64.383561643800007</v>
      </c>
    </row>
    <row r="7960" spans="1:7">
      <c r="A7960" s="1" t="s">
        <v>5149</v>
      </c>
      <c r="B7960">
        <v>2419200</v>
      </c>
      <c r="C7960">
        <v>92.703862660944196</v>
      </c>
      <c r="D7960">
        <v>3300200</v>
      </c>
      <c r="E7960">
        <v>-881000</v>
      </c>
      <c r="F7960">
        <v>147</v>
      </c>
      <c r="G7960">
        <v>64.625850340100001</v>
      </c>
    </row>
    <row r="7961" spans="1:7">
      <c r="A7961" s="1" t="s">
        <v>5150</v>
      </c>
      <c r="B7961">
        <v>2565800</v>
      </c>
      <c r="C7961">
        <v>104.17377182298011</v>
      </c>
      <c r="D7961">
        <v>3482800</v>
      </c>
      <c r="E7961">
        <v>-917000</v>
      </c>
      <c r="F7961">
        <v>150</v>
      </c>
      <c r="G7961">
        <v>64.666666666699996</v>
      </c>
    </row>
    <row r="7962" spans="1:7">
      <c r="A7962" s="1" t="s">
        <v>5151</v>
      </c>
      <c r="B7962">
        <v>2583400</v>
      </c>
      <c r="C7962">
        <v>105.64324854829476</v>
      </c>
      <c r="D7962">
        <v>3525800</v>
      </c>
      <c r="E7962">
        <v>-942400</v>
      </c>
      <c r="F7962">
        <v>153</v>
      </c>
      <c r="G7962">
        <v>64.0522875817</v>
      </c>
    </row>
    <row r="7963" spans="1:7">
      <c r="A7963" s="1" t="s">
        <v>5152</v>
      </c>
      <c r="B7963">
        <v>2683800</v>
      </c>
      <c r="C7963">
        <v>114.44776119402984</v>
      </c>
      <c r="D7963">
        <v>3695400</v>
      </c>
      <c r="E7963">
        <v>-1011600</v>
      </c>
      <c r="F7963">
        <v>160</v>
      </c>
      <c r="G7963">
        <v>63.125</v>
      </c>
    </row>
    <row r="7964" spans="1:7">
      <c r="A7964" s="1" t="s">
        <v>5153</v>
      </c>
      <c r="B7964">
        <v>2737800</v>
      </c>
      <c r="C7964">
        <v>119.50240069838497</v>
      </c>
      <c r="D7964">
        <v>3757000</v>
      </c>
      <c r="E7964">
        <v>-1019200</v>
      </c>
      <c r="F7964">
        <v>162</v>
      </c>
      <c r="G7964">
        <v>62.962962963000003</v>
      </c>
    </row>
    <row r="7965" spans="1:7">
      <c r="A7965" s="1" t="s">
        <v>5154</v>
      </c>
      <c r="B7965">
        <v>2808600</v>
      </c>
      <c r="C7965">
        <v>126.50211692640303</v>
      </c>
      <c r="D7965">
        <v>3822200</v>
      </c>
      <c r="E7965">
        <v>-1013600</v>
      </c>
      <c r="F7965">
        <v>163</v>
      </c>
      <c r="G7965">
        <v>63.190184049099997</v>
      </c>
    </row>
    <row r="7966" spans="1:7">
      <c r="A7966" s="1" t="s">
        <v>5155</v>
      </c>
      <c r="B7966">
        <v>2808600</v>
      </c>
      <c r="C7966">
        <v>126.50211692640303</v>
      </c>
      <c r="D7966">
        <v>3822200</v>
      </c>
      <c r="E7966">
        <v>-1013600</v>
      </c>
      <c r="F7966">
        <v>163</v>
      </c>
      <c r="G7966">
        <v>63.190184049099997</v>
      </c>
    </row>
    <row r="7967" spans="1:7">
      <c r="A7967" s="1" t="s">
        <v>5156</v>
      </c>
      <c r="B7967">
        <v>2738400</v>
      </c>
      <c r="C7967">
        <v>119.55990220048901</v>
      </c>
      <c r="D7967">
        <v>3828600</v>
      </c>
      <c r="E7967">
        <v>-1090200</v>
      </c>
      <c r="F7967">
        <v>167</v>
      </c>
      <c r="G7967">
        <v>62.275449101799992</v>
      </c>
    </row>
    <row r="7968" spans="1:7">
      <c r="A7968" s="1" t="s">
        <v>5157</v>
      </c>
      <c r="B7968">
        <v>2677800</v>
      </c>
      <c r="C7968">
        <v>113.90046788600597</v>
      </c>
      <c r="D7968">
        <v>3828600</v>
      </c>
      <c r="E7968">
        <v>-1150800</v>
      </c>
      <c r="F7968">
        <v>168</v>
      </c>
      <c r="G7968">
        <v>61.904761904799997</v>
      </c>
    </row>
    <row r="7969" spans="1:7">
      <c r="A7969" s="1" t="s">
        <v>5158</v>
      </c>
      <c r="B7969">
        <v>2677800</v>
      </c>
      <c r="C7969">
        <v>113.90046788600597</v>
      </c>
      <c r="D7969">
        <v>3828600</v>
      </c>
      <c r="E7969">
        <v>-1150800</v>
      </c>
      <c r="F7969">
        <v>168</v>
      </c>
      <c r="G7969">
        <v>61.904761904799997</v>
      </c>
    </row>
    <row r="7970" spans="1:7">
      <c r="A7970" s="1" t="s">
        <v>5159</v>
      </c>
      <c r="B7970">
        <v>2677800</v>
      </c>
      <c r="C7970">
        <v>113.90046788600597</v>
      </c>
      <c r="D7970">
        <v>3828600</v>
      </c>
      <c r="E7970">
        <v>-1150800</v>
      </c>
      <c r="F7970">
        <v>168</v>
      </c>
      <c r="G7970">
        <v>61.904761904799997</v>
      </c>
    </row>
    <row r="7971" spans="1:7">
      <c r="A7971" s="1" t="s">
        <v>5160</v>
      </c>
      <c r="B7971">
        <v>2677800</v>
      </c>
      <c r="C7971">
        <v>113.90046788600597</v>
      </c>
      <c r="D7971">
        <v>3828600</v>
      </c>
      <c r="E7971">
        <v>-1150800</v>
      </c>
      <c r="F7971">
        <v>168</v>
      </c>
      <c r="G7971">
        <v>61.904761904799997</v>
      </c>
    </row>
    <row r="7972" spans="1:7">
      <c r="A7972" s="1" t="s">
        <v>5161</v>
      </c>
      <c r="B7972">
        <v>2683000</v>
      </c>
      <c r="C7972">
        <v>114.37462699292354</v>
      </c>
      <c r="D7972">
        <v>3833800</v>
      </c>
      <c r="E7972">
        <v>-1150800</v>
      </c>
      <c r="F7972">
        <v>169</v>
      </c>
      <c r="G7972">
        <v>62.130177514800003</v>
      </c>
    </row>
    <row r="7973" spans="1:7">
      <c r="A7973" s="1" t="s">
        <v>5162</v>
      </c>
      <c r="B7973">
        <v>2655800</v>
      </c>
      <c r="C7973">
        <v>111.91740412979352</v>
      </c>
      <c r="D7973">
        <v>3847600</v>
      </c>
      <c r="E7973">
        <v>-1191800</v>
      </c>
      <c r="F7973">
        <v>170</v>
      </c>
      <c r="G7973">
        <v>61.764705882399994</v>
      </c>
    </row>
    <row r="7974" spans="1:7">
      <c r="A7974" s="1" t="s">
        <v>5163</v>
      </c>
      <c r="B7974">
        <v>2677600</v>
      </c>
      <c r="C7974">
        <v>113.88227288193262</v>
      </c>
      <c r="D7974">
        <v>3847600</v>
      </c>
      <c r="E7974">
        <v>-1170000</v>
      </c>
      <c r="F7974">
        <v>170</v>
      </c>
      <c r="G7974">
        <v>61.764705882399994</v>
      </c>
    </row>
    <row r="7975" spans="1:7">
      <c r="A7975" s="1" t="s">
        <v>5164</v>
      </c>
      <c r="B7975">
        <v>2677600</v>
      </c>
      <c r="C7975">
        <v>113.88227288193262</v>
      </c>
      <c r="D7975">
        <v>3847600</v>
      </c>
      <c r="E7975">
        <v>-1170000</v>
      </c>
      <c r="F7975">
        <v>170</v>
      </c>
      <c r="G7975">
        <v>61.764705882399994</v>
      </c>
    </row>
    <row r="7976" spans="1:7">
      <c r="A7976" s="1" t="s">
        <v>5165</v>
      </c>
      <c r="B7976">
        <v>2666800</v>
      </c>
      <c r="C7976">
        <v>112.90431837425909</v>
      </c>
      <c r="D7976">
        <v>3847600</v>
      </c>
      <c r="E7976">
        <v>-1180800</v>
      </c>
      <c r="F7976">
        <v>171</v>
      </c>
      <c r="G7976">
        <v>61.403508771899993</v>
      </c>
    </row>
    <row r="7977" spans="1:7">
      <c r="A7977" s="1" t="s">
        <v>5166</v>
      </c>
      <c r="B7977">
        <v>2774800</v>
      </c>
      <c r="C7977">
        <v>123.10559006211179</v>
      </c>
      <c r="D7977">
        <v>3944800</v>
      </c>
      <c r="E7977">
        <v>-1170000</v>
      </c>
      <c r="F7977">
        <v>171</v>
      </c>
      <c r="G7977">
        <v>61.9883040936</v>
      </c>
    </row>
    <row r="7978" spans="1:7">
      <c r="A7978" s="1" t="s">
        <v>5167</v>
      </c>
      <c r="B7978">
        <v>2799800</v>
      </c>
      <c r="C7978">
        <v>125.60789591745176</v>
      </c>
      <c r="D7978">
        <v>3969800</v>
      </c>
      <c r="E7978">
        <v>-1170000</v>
      </c>
      <c r="F7978">
        <v>171</v>
      </c>
      <c r="G7978">
        <v>61.9883040936</v>
      </c>
    </row>
    <row r="7979" spans="1:7">
      <c r="A7979" s="1" t="s">
        <v>5168</v>
      </c>
      <c r="B7979">
        <v>2818600</v>
      </c>
      <c r="C7979">
        <v>127.52692064066599</v>
      </c>
      <c r="D7979">
        <v>4005000</v>
      </c>
      <c r="E7979">
        <v>-1186400</v>
      </c>
      <c r="F7979">
        <v>174</v>
      </c>
      <c r="G7979">
        <v>62.068965517200006</v>
      </c>
    </row>
    <row r="7980" spans="1:7">
      <c r="A7980" s="1" t="s">
        <v>5169</v>
      </c>
      <c r="B7980">
        <v>2875200</v>
      </c>
      <c r="C7980">
        <v>133.50668647845467</v>
      </c>
      <c r="D7980">
        <v>4144200</v>
      </c>
      <c r="E7980">
        <v>-1269000</v>
      </c>
      <c r="F7980">
        <v>189</v>
      </c>
      <c r="G7980">
        <v>61.904761904799997</v>
      </c>
    </row>
    <row r="7981" spans="1:7">
      <c r="A7981" s="1" t="s">
        <v>5170</v>
      </c>
      <c r="B7981">
        <v>2950200</v>
      </c>
      <c r="C7981">
        <v>141.93206966227268</v>
      </c>
      <c r="D7981">
        <v>4239200</v>
      </c>
      <c r="E7981">
        <v>-1289000</v>
      </c>
      <c r="F7981">
        <v>194</v>
      </c>
      <c r="G7981">
        <v>62.371134020600003</v>
      </c>
    </row>
    <row r="7982" spans="1:7">
      <c r="A7982" s="1" t="s">
        <v>5171</v>
      </c>
      <c r="B7982">
        <v>3030400</v>
      </c>
      <c r="C7982">
        <v>151.64131305044035</v>
      </c>
      <c r="D7982">
        <v>4319400</v>
      </c>
      <c r="E7982">
        <v>-1289000</v>
      </c>
      <c r="F7982">
        <v>195</v>
      </c>
      <c r="G7982">
        <v>62.564102564099997</v>
      </c>
    </row>
    <row r="7983" spans="1:7">
      <c r="A7983" s="1" t="s">
        <v>5172</v>
      </c>
      <c r="B7983">
        <v>3048000</v>
      </c>
      <c r="C7983">
        <v>153.87722132471728</v>
      </c>
      <c r="D7983">
        <v>4337000</v>
      </c>
      <c r="E7983">
        <v>-1289000</v>
      </c>
      <c r="F7983">
        <v>196</v>
      </c>
      <c r="G7983">
        <v>62.755102040800004</v>
      </c>
    </row>
    <row r="7984" spans="1:7">
      <c r="A7984" s="1" t="s">
        <v>5173</v>
      </c>
      <c r="B7984">
        <v>3171800</v>
      </c>
      <c r="C7984">
        <v>170.80236941303178</v>
      </c>
      <c r="D7984">
        <v>4460800</v>
      </c>
      <c r="E7984">
        <v>-1289000</v>
      </c>
      <c r="F7984">
        <v>196</v>
      </c>
      <c r="G7984">
        <v>62.755102040800004</v>
      </c>
    </row>
    <row r="7985" spans="1:7">
      <c r="A7985" s="1" t="s">
        <v>5174</v>
      </c>
      <c r="B7985">
        <v>3158800</v>
      </c>
      <c r="C7985">
        <v>168.91978609625667</v>
      </c>
      <c r="D7985">
        <v>4467800</v>
      </c>
      <c r="E7985">
        <v>-1309000</v>
      </c>
      <c r="F7985">
        <v>197</v>
      </c>
      <c r="G7985">
        <v>62.436548223400003</v>
      </c>
    </row>
    <row r="7986" spans="1:7">
      <c r="A7986" s="1" t="s">
        <v>5175</v>
      </c>
      <c r="B7986">
        <v>3144800</v>
      </c>
      <c r="C7986">
        <v>166.92144373673037</v>
      </c>
      <c r="D7986">
        <v>4467800</v>
      </c>
      <c r="E7986">
        <v>-1323000</v>
      </c>
      <c r="F7986">
        <v>198</v>
      </c>
      <c r="G7986">
        <v>62.121212121199996</v>
      </c>
    </row>
    <row r="7987" spans="1:7">
      <c r="A7987" s="1" t="s">
        <v>5176</v>
      </c>
      <c r="B7987">
        <v>3126400</v>
      </c>
      <c r="C7987">
        <v>164.33978132884778</v>
      </c>
      <c r="D7987">
        <v>4477600</v>
      </c>
      <c r="E7987">
        <v>-1351200</v>
      </c>
      <c r="F7987">
        <v>200</v>
      </c>
      <c r="G7987">
        <v>62</v>
      </c>
    </row>
    <row r="7988" spans="1:7">
      <c r="A7988" s="1" t="s">
        <v>5177</v>
      </c>
      <c r="B7988">
        <v>3106400</v>
      </c>
      <c r="C7988">
        <v>161.58967956720767</v>
      </c>
      <c r="D7988">
        <v>4477600</v>
      </c>
      <c r="E7988">
        <v>-1371200</v>
      </c>
      <c r="F7988">
        <v>201</v>
      </c>
      <c r="G7988">
        <v>61.691542288599997</v>
      </c>
    </row>
    <row r="7989" spans="1:7">
      <c r="A7989" s="1" t="s">
        <v>5178</v>
      </c>
      <c r="B7989">
        <v>3159800</v>
      </c>
      <c r="C7989">
        <v>169.06367041198502</v>
      </c>
      <c r="D7989">
        <v>4551000</v>
      </c>
      <c r="E7989">
        <v>-1391200</v>
      </c>
      <c r="F7989">
        <v>207</v>
      </c>
      <c r="G7989">
        <v>62.318840579699994</v>
      </c>
    </row>
    <row r="7990" spans="1:7">
      <c r="A7990" s="1" t="s">
        <v>5179</v>
      </c>
      <c r="B7990">
        <v>3127200</v>
      </c>
      <c r="C7990">
        <v>164.45098864114428</v>
      </c>
      <c r="D7990">
        <v>4569800</v>
      </c>
      <c r="E7990">
        <v>-1442600</v>
      </c>
      <c r="F7990">
        <v>211</v>
      </c>
      <c r="G7990">
        <v>61.611374407599996</v>
      </c>
    </row>
    <row r="7991" spans="1:7">
      <c r="A7991" s="1" t="s">
        <v>5180</v>
      </c>
      <c r="B7991">
        <v>3129400</v>
      </c>
      <c r="C7991">
        <v>164.75729177635043</v>
      </c>
      <c r="D7991">
        <v>4569800</v>
      </c>
      <c r="E7991">
        <v>-1440400</v>
      </c>
      <c r="F7991">
        <v>211</v>
      </c>
      <c r="G7991">
        <v>61.611374407599996</v>
      </c>
    </row>
    <row r="7992" spans="1:7">
      <c r="A7992" s="1" t="s">
        <v>5181</v>
      </c>
      <c r="B7992">
        <v>3119800</v>
      </c>
      <c r="C7992">
        <v>163.42587742273443</v>
      </c>
      <c r="D7992">
        <v>4569800</v>
      </c>
      <c r="E7992">
        <v>-1450000</v>
      </c>
      <c r="F7992">
        <v>212</v>
      </c>
      <c r="G7992">
        <v>61.320754717</v>
      </c>
    </row>
    <row r="7993" spans="1:7">
      <c r="A7993" s="1" t="s">
        <v>5182</v>
      </c>
      <c r="B7993">
        <v>3135400</v>
      </c>
      <c r="C7993">
        <v>165.59628182106263</v>
      </c>
      <c r="D7993">
        <v>4575800</v>
      </c>
      <c r="E7993">
        <v>-1440400</v>
      </c>
      <c r="F7993">
        <v>212</v>
      </c>
      <c r="G7993">
        <v>61.792452830199998</v>
      </c>
    </row>
    <row r="7994" spans="1:7">
      <c r="A7994" s="1" t="s">
        <v>5183</v>
      </c>
      <c r="B7994">
        <v>3175400</v>
      </c>
      <c r="C7994">
        <v>171.32836948311211</v>
      </c>
      <c r="D7994">
        <v>4621400</v>
      </c>
      <c r="E7994">
        <v>-1446000</v>
      </c>
      <c r="F7994">
        <v>214</v>
      </c>
      <c r="G7994">
        <v>61.682242990699997</v>
      </c>
    </row>
    <row r="7995" spans="1:7">
      <c r="A7995" s="1" t="s">
        <v>5184</v>
      </c>
      <c r="B7995">
        <v>3210000</v>
      </c>
      <c r="C7995">
        <v>176.48999340224321</v>
      </c>
      <c r="D7995">
        <v>4656000</v>
      </c>
      <c r="E7995">
        <v>-1446000</v>
      </c>
      <c r="F7995">
        <v>214</v>
      </c>
      <c r="G7995">
        <v>61.682242990699997</v>
      </c>
    </row>
    <row r="7996" spans="1:7">
      <c r="A7996" s="1" t="s">
        <v>5185</v>
      </c>
      <c r="B7996">
        <v>3248800</v>
      </c>
      <c r="C7996">
        <v>182.51685393258427</v>
      </c>
      <c r="D7996">
        <v>4704800</v>
      </c>
      <c r="E7996">
        <v>-1456000</v>
      </c>
      <c r="F7996">
        <v>221</v>
      </c>
      <c r="G7996">
        <v>60.180995475099998</v>
      </c>
    </row>
    <row r="7997" spans="1:7">
      <c r="A7997" s="1" t="s">
        <v>5186</v>
      </c>
      <c r="B7997">
        <v>3209400</v>
      </c>
      <c r="C7997">
        <v>176.39881279542706</v>
      </c>
      <c r="D7997">
        <v>4715600</v>
      </c>
      <c r="E7997">
        <v>-1506200</v>
      </c>
      <c r="F7997">
        <v>230</v>
      </c>
      <c r="G7997">
        <v>59.130434782600005</v>
      </c>
    </row>
    <row r="7998" spans="1:7">
      <c r="A7998" s="1" t="s">
        <v>5187</v>
      </c>
      <c r="B7998">
        <v>3256800</v>
      </c>
      <c r="C7998">
        <v>183.79232505643341</v>
      </c>
      <c r="D7998">
        <v>4727800</v>
      </c>
      <c r="E7998">
        <v>-1471000</v>
      </c>
      <c r="F7998">
        <v>230</v>
      </c>
      <c r="G7998">
        <v>59.565217391299996</v>
      </c>
    </row>
    <row r="7999" spans="1:7">
      <c r="A7999" s="1" t="s">
        <v>5188</v>
      </c>
      <c r="B7999">
        <v>3297200</v>
      </c>
      <c r="C7999">
        <v>190.41349041349039</v>
      </c>
      <c r="D7999">
        <v>4788200</v>
      </c>
      <c r="E7999">
        <v>-1491000</v>
      </c>
      <c r="F7999">
        <v>232</v>
      </c>
      <c r="G7999">
        <v>59.482758620700004</v>
      </c>
    </row>
    <row r="8000" spans="1:7">
      <c r="A8000" s="1" t="s">
        <v>5189</v>
      </c>
      <c r="B8000">
        <v>3277800</v>
      </c>
      <c r="C8000">
        <v>187.19588806396345</v>
      </c>
      <c r="D8000">
        <v>4808800</v>
      </c>
      <c r="E8000">
        <v>-1531000</v>
      </c>
      <c r="F8000">
        <v>235</v>
      </c>
      <c r="G8000">
        <v>59.148936170199995</v>
      </c>
    </row>
    <row r="8001" spans="1:7">
      <c r="A8001" s="1" t="s">
        <v>5190</v>
      </c>
      <c r="B8001">
        <v>3260200</v>
      </c>
      <c r="C8001">
        <v>184.33789437973539</v>
      </c>
      <c r="D8001">
        <v>4822600</v>
      </c>
      <c r="E8001">
        <v>-1562400</v>
      </c>
      <c r="F8001">
        <v>237</v>
      </c>
      <c r="G8001">
        <v>59.071729957800002</v>
      </c>
    </row>
    <row r="8002" spans="1:7">
      <c r="A8002" s="1" t="s">
        <v>5191</v>
      </c>
      <c r="B8002">
        <v>3371800</v>
      </c>
      <c r="C8002">
        <v>203.48823174411586</v>
      </c>
      <c r="D8002">
        <v>4902800</v>
      </c>
      <c r="E8002">
        <v>-1531000</v>
      </c>
      <c r="F8002">
        <v>238</v>
      </c>
      <c r="G8002">
        <v>59.6638655462</v>
      </c>
    </row>
    <row r="8003" spans="1:7">
      <c r="A8003" s="1" t="s">
        <v>5192</v>
      </c>
      <c r="B8003">
        <v>3397000</v>
      </c>
      <c r="C8003">
        <v>208.17502144870696</v>
      </c>
      <c r="D8003">
        <v>4928000</v>
      </c>
      <c r="E8003">
        <v>-1531000</v>
      </c>
      <c r="F8003">
        <v>238</v>
      </c>
      <c r="G8003">
        <v>59.6638655462</v>
      </c>
    </row>
    <row r="8004" spans="1:7">
      <c r="A8004" s="1" t="s">
        <v>5193</v>
      </c>
      <c r="B8004">
        <v>3434400</v>
      </c>
      <c r="C8004">
        <v>215.40391369794278</v>
      </c>
      <c r="D8004">
        <v>4985600</v>
      </c>
      <c r="E8004">
        <v>-1551200</v>
      </c>
      <c r="F8004">
        <v>239</v>
      </c>
      <c r="G8004">
        <v>59.414225941399998</v>
      </c>
    </row>
    <row r="8005" spans="1:7">
      <c r="A8005" s="1" t="s">
        <v>5194</v>
      </c>
      <c r="B8005">
        <v>3499800</v>
      </c>
      <c r="C8005">
        <v>228.89470241988226</v>
      </c>
      <c r="D8005">
        <v>5034800</v>
      </c>
      <c r="E8005">
        <v>-1535000</v>
      </c>
      <c r="F8005">
        <v>240</v>
      </c>
      <c r="G8005">
        <v>59.583333333300004</v>
      </c>
    </row>
    <row r="8006" spans="1:7">
      <c r="A8006" s="1" t="s">
        <v>5195</v>
      </c>
      <c r="B8006">
        <v>3489600</v>
      </c>
      <c r="C8006">
        <v>226.71517671517671</v>
      </c>
      <c r="D8006">
        <v>5034800</v>
      </c>
      <c r="E8006">
        <v>-1545200</v>
      </c>
      <c r="F8006">
        <v>240</v>
      </c>
      <c r="G8006">
        <v>59.583333333300004</v>
      </c>
    </row>
    <row r="8007" spans="1:7">
      <c r="A8007" s="1" t="s">
        <v>5196</v>
      </c>
      <c r="B8007">
        <v>3472200</v>
      </c>
      <c r="C8007">
        <v>223.06308621354231</v>
      </c>
      <c r="D8007">
        <v>5034800</v>
      </c>
      <c r="E8007">
        <v>-1562600</v>
      </c>
      <c r="F8007">
        <v>241</v>
      </c>
      <c r="G8007">
        <v>59.336099585100001</v>
      </c>
    </row>
    <row r="8008" spans="1:7">
      <c r="A8008" s="1" t="s">
        <v>5197</v>
      </c>
      <c r="B8008">
        <v>3451400</v>
      </c>
      <c r="C8008">
        <v>218.80309369849118</v>
      </c>
      <c r="D8008">
        <v>5034800</v>
      </c>
      <c r="E8008">
        <v>-1583400</v>
      </c>
      <c r="F8008">
        <v>243</v>
      </c>
      <c r="G8008">
        <v>58.847736625500005</v>
      </c>
    </row>
    <row r="8009" spans="1:7">
      <c r="A8009" s="1" t="s">
        <v>5198</v>
      </c>
      <c r="B8009">
        <v>3503400</v>
      </c>
      <c r="C8009">
        <v>229.670905991871</v>
      </c>
      <c r="D8009">
        <v>5086800</v>
      </c>
      <c r="E8009">
        <v>-1583400</v>
      </c>
      <c r="F8009">
        <v>244</v>
      </c>
      <c r="G8009">
        <v>59.016393442599998</v>
      </c>
    </row>
    <row r="8010" spans="1:7">
      <c r="A8010" s="1" t="s">
        <v>5199</v>
      </c>
      <c r="B8010">
        <v>3587600</v>
      </c>
      <c r="C8010">
        <v>248.93144601720789</v>
      </c>
      <c r="D8010">
        <v>5171000</v>
      </c>
      <c r="E8010">
        <v>-1583400</v>
      </c>
      <c r="F8010">
        <v>244</v>
      </c>
      <c r="G8010">
        <v>59.016393442599998</v>
      </c>
    </row>
    <row r="8011" spans="1:7">
      <c r="A8011" s="1" t="s">
        <v>5200</v>
      </c>
      <c r="B8011">
        <v>3683200</v>
      </c>
      <c r="C8011">
        <v>273.72175980975027</v>
      </c>
      <c r="D8011">
        <v>5266600</v>
      </c>
      <c r="E8011">
        <v>-1583400</v>
      </c>
      <c r="F8011">
        <v>244</v>
      </c>
      <c r="G8011">
        <v>59.016393442599998</v>
      </c>
    </row>
    <row r="8012" spans="1:7">
      <c r="A8012" s="1" t="s">
        <v>5201</v>
      </c>
      <c r="B8012">
        <v>3684400</v>
      </c>
      <c r="C8012">
        <v>274.05534067241894</v>
      </c>
      <c r="D8012">
        <v>5267800</v>
      </c>
      <c r="E8012">
        <v>-1583400</v>
      </c>
      <c r="F8012">
        <v>244</v>
      </c>
      <c r="G8012">
        <v>59.016393442599998</v>
      </c>
    </row>
    <row r="8013" spans="1:7">
      <c r="A8013" s="1" t="s">
        <v>5202</v>
      </c>
      <c r="B8013">
        <v>3659600</v>
      </c>
      <c r="C8013">
        <v>267.280163599182</v>
      </c>
      <c r="D8013">
        <v>5267800</v>
      </c>
      <c r="E8013">
        <v>-1608200</v>
      </c>
      <c r="F8013">
        <v>245</v>
      </c>
      <c r="G8013">
        <v>58.775510204100001</v>
      </c>
    </row>
    <row r="8014" spans="1:7">
      <c r="A8014" s="1" t="s">
        <v>5203</v>
      </c>
      <c r="B8014">
        <v>3745000</v>
      </c>
      <c r="C8014">
        <v>291.71210468920395</v>
      </c>
      <c r="D8014">
        <v>5328400</v>
      </c>
      <c r="E8014">
        <v>-1583400</v>
      </c>
      <c r="F8014">
        <v>245</v>
      </c>
      <c r="G8014">
        <v>59.183673469399999</v>
      </c>
    </row>
    <row r="8015" spans="1:7">
      <c r="A8015" s="1" t="s">
        <v>5204</v>
      </c>
      <c r="B8015">
        <v>3739600</v>
      </c>
      <c r="C8015">
        <v>290.07136208501396</v>
      </c>
      <c r="D8015">
        <v>5323000</v>
      </c>
      <c r="E8015">
        <v>-1583400</v>
      </c>
      <c r="F8015">
        <v>245</v>
      </c>
      <c r="G8015">
        <v>59.183673469399999</v>
      </c>
    </row>
    <row r="8016" spans="1:7">
      <c r="A8016" s="1" t="s">
        <v>5205</v>
      </c>
      <c r="B8016">
        <v>3831800</v>
      </c>
      <c r="C8016">
        <v>320.11695906432749</v>
      </c>
      <c r="D8016">
        <v>5415200</v>
      </c>
      <c r="E8016">
        <v>-1583400</v>
      </c>
      <c r="F8016">
        <v>245</v>
      </c>
      <c r="G8016">
        <v>59.183673469399999</v>
      </c>
    </row>
    <row r="8017" spans="1:7">
      <c r="A8017" s="1" t="s">
        <v>5206</v>
      </c>
      <c r="B8017">
        <v>3794400</v>
      </c>
      <c r="C8017">
        <v>307.38820479585223</v>
      </c>
      <c r="D8017">
        <v>5415200</v>
      </c>
      <c r="E8017">
        <v>-1620800</v>
      </c>
      <c r="F8017">
        <v>246</v>
      </c>
      <c r="G8017">
        <v>58.943089430899995</v>
      </c>
    </row>
    <row r="8018" spans="1:7">
      <c r="A8018" s="1" t="s">
        <v>5207</v>
      </c>
      <c r="B8018">
        <v>3895400</v>
      </c>
      <c r="C8018">
        <v>343.69154755602614</v>
      </c>
      <c r="D8018">
        <v>5503200</v>
      </c>
      <c r="E8018">
        <v>-1607800</v>
      </c>
      <c r="F8018">
        <v>247</v>
      </c>
      <c r="G8018">
        <v>59.109311740899997</v>
      </c>
    </row>
    <row r="8019" spans="1:7">
      <c r="A8019" s="1" t="s">
        <v>5208</v>
      </c>
      <c r="B8019">
        <v>3914000</v>
      </c>
      <c r="C8019">
        <v>351.09436670254752</v>
      </c>
      <c r="D8019">
        <v>5521800</v>
      </c>
      <c r="E8019">
        <v>-1607800</v>
      </c>
      <c r="F8019">
        <v>247</v>
      </c>
      <c r="G8019">
        <v>59.109311740899997</v>
      </c>
    </row>
    <row r="8020" spans="1:7">
      <c r="A8020" s="1" t="s">
        <v>5209</v>
      </c>
      <c r="B8020">
        <v>3914000</v>
      </c>
      <c r="C8020">
        <v>351.09436670254752</v>
      </c>
      <c r="D8020">
        <v>5521800</v>
      </c>
      <c r="E8020">
        <v>-1607800</v>
      </c>
      <c r="F8020">
        <v>247</v>
      </c>
      <c r="G8020">
        <v>59.109311740899997</v>
      </c>
    </row>
    <row r="8021" spans="1:7">
      <c r="A8021" s="1" t="s">
        <v>5210</v>
      </c>
      <c r="B8021">
        <v>3914000</v>
      </c>
      <c r="C8021">
        <v>351.09436670254752</v>
      </c>
      <c r="D8021">
        <v>5521800</v>
      </c>
      <c r="E8021">
        <v>-1607800</v>
      </c>
      <c r="F8021">
        <v>247</v>
      </c>
      <c r="G8021">
        <v>59.109311740899997</v>
      </c>
    </row>
    <row r="8022" spans="1:7">
      <c r="A8022" s="1" t="s">
        <v>5211</v>
      </c>
      <c r="B8022">
        <v>3910800</v>
      </c>
      <c r="C8022">
        <v>349.80322003577817</v>
      </c>
      <c r="D8022">
        <v>5561200</v>
      </c>
      <c r="E8022">
        <v>-1650400</v>
      </c>
      <c r="F8022">
        <v>250</v>
      </c>
      <c r="G8022">
        <v>58.8</v>
      </c>
    </row>
    <row r="8023" spans="1:7">
      <c r="A8023" s="1" t="s">
        <v>5212</v>
      </c>
      <c r="B8023">
        <v>4007000</v>
      </c>
      <c r="C8023">
        <v>392.15110589156393</v>
      </c>
      <c r="D8023">
        <v>5638600</v>
      </c>
      <c r="E8023">
        <v>-1631600</v>
      </c>
      <c r="F8023">
        <v>251</v>
      </c>
      <c r="G8023">
        <v>58.964143426299998</v>
      </c>
    </row>
    <row r="8024" spans="1:7">
      <c r="A8024" s="1" t="s">
        <v>5213</v>
      </c>
      <c r="B8024">
        <v>4049200</v>
      </c>
      <c r="C8024">
        <v>413.35238873009388</v>
      </c>
      <c r="D8024">
        <v>5677600</v>
      </c>
      <c r="E8024">
        <v>-1628400</v>
      </c>
      <c r="F8024">
        <v>254</v>
      </c>
      <c r="G8024">
        <v>58.661417322800006</v>
      </c>
    </row>
    <row r="8025" spans="1:7">
      <c r="A8025" s="1" t="s">
        <v>5214</v>
      </c>
      <c r="B8025">
        <v>4073400</v>
      </c>
      <c r="C8025">
        <v>426.35545321331375</v>
      </c>
      <c r="D8025">
        <v>5700200</v>
      </c>
      <c r="E8025">
        <v>-1626800</v>
      </c>
      <c r="F8025">
        <v>254</v>
      </c>
      <c r="G8025">
        <v>59.055118110199999</v>
      </c>
    </row>
    <row r="8026" spans="1:7">
      <c r="A8026" s="1" t="s">
        <v>5215</v>
      </c>
      <c r="B8026">
        <v>4116600</v>
      </c>
      <c r="C8026">
        <v>451.28261346196012</v>
      </c>
      <c r="D8026">
        <v>5743400</v>
      </c>
      <c r="E8026">
        <v>-1626800</v>
      </c>
      <c r="F8026">
        <v>254</v>
      </c>
      <c r="G8026">
        <v>59.055118110199999</v>
      </c>
    </row>
    <row r="8027" spans="1:7">
      <c r="A8027" s="1" t="s">
        <v>5216</v>
      </c>
      <c r="B8027">
        <v>4134800</v>
      </c>
      <c r="C8027">
        <v>462.50559284116332</v>
      </c>
      <c r="D8027">
        <v>5761600</v>
      </c>
      <c r="E8027">
        <v>-1626800</v>
      </c>
      <c r="F8027">
        <v>256</v>
      </c>
      <c r="G8027">
        <v>59.375</v>
      </c>
    </row>
    <row r="8028" spans="1:7">
      <c r="A8028" s="1" t="s">
        <v>5217</v>
      </c>
      <c r="B8028">
        <v>4139800</v>
      </c>
      <c r="C8028">
        <v>465.6692913385827</v>
      </c>
      <c r="D8028">
        <v>5799000</v>
      </c>
      <c r="E8028">
        <v>-1659200</v>
      </c>
      <c r="F8028">
        <v>257</v>
      </c>
      <c r="G8028">
        <v>59.143968871599995</v>
      </c>
    </row>
    <row r="8029" spans="1:7">
      <c r="A8029" s="1" t="s">
        <v>5218</v>
      </c>
      <c r="B8029">
        <v>4283800</v>
      </c>
      <c r="C8029">
        <v>575.00671140939596</v>
      </c>
      <c r="D8029">
        <v>5943000</v>
      </c>
      <c r="E8029">
        <v>-1659200</v>
      </c>
      <c r="F8029">
        <v>259</v>
      </c>
      <c r="G8029">
        <v>59.459459459499996</v>
      </c>
    </row>
    <row r="8030" spans="1:7">
      <c r="A8030" s="1" t="s">
        <v>5219</v>
      </c>
      <c r="B8030">
        <v>4283800</v>
      </c>
      <c r="C8030">
        <v>575.00671140939596</v>
      </c>
      <c r="D8030">
        <v>5943000</v>
      </c>
      <c r="E8030">
        <v>-1659200</v>
      </c>
      <c r="F8030">
        <v>259</v>
      </c>
      <c r="G8030">
        <v>59.459459459499996</v>
      </c>
    </row>
    <row r="8031" spans="1:7">
      <c r="A8031" s="1" t="s">
        <v>5220</v>
      </c>
      <c r="B8031">
        <v>4283800</v>
      </c>
      <c r="C8031">
        <v>575.00671140939596</v>
      </c>
      <c r="D8031">
        <v>5943000</v>
      </c>
      <c r="E8031">
        <v>-1659200</v>
      </c>
      <c r="F8031">
        <v>259</v>
      </c>
      <c r="G8031">
        <v>59.459459459499996</v>
      </c>
    </row>
    <row r="8032" spans="1:7">
      <c r="A8032" s="1" t="s">
        <v>5221</v>
      </c>
      <c r="B8032">
        <v>4328000</v>
      </c>
      <c r="C8032">
        <v>617.57990867579906</v>
      </c>
      <c r="D8032">
        <v>5987200</v>
      </c>
      <c r="E8032">
        <v>-1659200</v>
      </c>
      <c r="F8032">
        <v>260</v>
      </c>
      <c r="G8032">
        <v>59.615384615400004</v>
      </c>
    </row>
    <row r="8033" spans="1:7">
      <c r="A8033" s="1" t="s">
        <v>5222</v>
      </c>
      <c r="B8033">
        <v>4381000</v>
      </c>
      <c r="C8033">
        <v>676.28897807965427</v>
      </c>
      <c r="D8033">
        <v>6040200</v>
      </c>
      <c r="E8033">
        <v>-1659200</v>
      </c>
      <c r="F8033">
        <v>261</v>
      </c>
      <c r="G8033">
        <v>59.770114942499994</v>
      </c>
    </row>
    <row r="8034" spans="1:7">
      <c r="A8034" s="1" t="s">
        <v>5223</v>
      </c>
      <c r="B8034">
        <v>4385800</v>
      </c>
      <c r="C8034">
        <v>682.08398133748051</v>
      </c>
      <c r="D8034">
        <v>6065000</v>
      </c>
      <c r="E8034">
        <v>-1679200</v>
      </c>
      <c r="F8034">
        <v>262</v>
      </c>
      <c r="G8034">
        <v>59.541984732800003</v>
      </c>
    </row>
    <row r="8035" spans="1:7">
      <c r="A8035" s="1" t="s">
        <v>5224</v>
      </c>
      <c r="B8035">
        <v>4385800</v>
      </c>
      <c r="C8035">
        <v>682.08398133748051</v>
      </c>
      <c r="D8035">
        <v>6065000</v>
      </c>
      <c r="E8035">
        <v>-1679200</v>
      </c>
      <c r="F8035">
        <v>262</v>
      </c>
      <c r="G8035">
        <v>59.541984732800003</v>
      </c>
    </row>
    <row r="8036" spans="1:7">
      <c r="A8036" s="1" t="s">
        <v>5225</v>
      </c>
      <c r="B8036">
        <v>4610400</v>
      </c>
      <c r="C8036">
        <v>1101.9120458891014</v>
      </c>
      <c r="D8036">
        <v>6289600</v>
      </c>
      <c r="E8036">
        <v>-1679200</v>
      </c>
      <c r="F8036">
        <v>263</v>
      </c>
      <c r="G8036">
        <v>59.695817490500005</v>
      </c>
    </row>
    <row r="8037" spans="1:7">
      <c r="A8037" s="1" t="s">
        <v>5226</v>
      </c>
      <c r="B8037">
        <v>4519200</v>
      </c>
      <c r="C8037">
        <v>886.8131868131868</v>
      </c>
      <c r="D8037">
        <v>6277600</v>
      </c>
      <c r="E8037">
        <v>-1758400</v>
      </c>
      <c r="F8037">
        <v>266</v>
      </c>
      <c r="G8037">
        <v>59.022556391000002</v>
      </c>
    </row>
    <row r="8038" spans="1:7">
      <c r="A8038" s="1" t="s">
        <v>5227</v>
      </c>
      <c r="B8038">
        <v>4530800</v>
      </c>
      <c r="C8038">
        <v>909.79919678714862</v>
      </c>
      <c r="D8038">
        <v>6277600</v>
      </c>
      <c r="E8038">
        <v>-1746800</v>
      </c>
      <c r="F8038">
        <v>267</v>
      </c>
      <c r="G8038">
        <v>58.8014981273</v>
      </c>
    </row>
    <row r="8039" spans="1:7">
      <c r="A8039" s="1" t="s">
        <v>5228</v>
      </c>
      <c r="B8039">
        <v>4689600</v>
      </c>
      <c r="C8039">
        <v>1382.5471698113208</v>
      </c>
      <c r="D8039">
        <v>6436400</v>
      </c>
      <c r="E8039">
        <v>-1746800</v>
      </c>
      <c r="F8039">
        <v>268</v>
      </c>
      <c r="G8039">
        <v>58.955223880600002</v>
      </c>
    </row>
    <row r="8040" spans="1:7">
      <c r="A8040" s="1" t="s">
        <v>5229</v>
      </c>
      <c r="B8040">
        <v>4728800</v>
      </c>
      <c r="C8040">
        <v>1576.2666666666667</v>
      </c>
      <c r="D8040">
        <v>6475600</v>
      </c>
      <c r="E8040">
        <v>-1746800</v>
      </c>
      <c r="F8040">
        <v>269</v>
      </c>
      <c r="G8040">
        <v>59.1078066914</v>
      </c>
    </row>
    <row r="8043" spans="1:7" ht="19.5">
      <c r="A8043" s="2" t="s">
        <v>5230</v>
      </c>
    </row>
    <row r="8045" spans="1:7">
      <c r="A8045" s="1" t="s">
        <v>162</v>
      </c>
      <c r="B8045" s="1" t="s">
        <v>80</v>
      </c>
      <c r="C8045" s="1" t="s">
        <v>81</v>
      </c>
      <c r="D8045" s="1" t="s">
        <v>5</v>
      </c>
      <c r="E8045" s="1" t="s">
        <v>6</v>
      </c>
      <c r="F8045" s="1" t="s">
        <v>163</v>
      </c>
      <c r="G8045" s="1" t="s">
        <v>102</v>
      </c>
    </row>
    <row r="8046" spans="1:7">
      <c r="A8046" s="1">
        <v>2014</v>
      </c>
      <c r="B8046">
        <v>242800</v>
      </c>
      <c r="C8046">
        <v>5.073129962390305</v>
      </c>
      <c r="D8046">
        <v>425400</v>
      </c>
      <c r="E8046">
        <v>-182600</v>
      </c>
      <c r="F8046">
        <v>20</v>
      </c>
      <c r="G8046">
        <v>55.000000000000007</v>
      </c>
    </row>
    <row r="8047" spans="1:7">
      <c r="A8047" s="1">
        <v>2013</v>
      </c>
      <c r="B8047">
        <v>142400</v>
      </c>
      <c r="C8047">
        <v>3.0665862692738393</v>
      </c>
      <c r="D8047">
        <v>286200</v>
      </c>
      <c r="E8047">
        <v>-143800</v>
      </c>
      <c r="F8047">
        <v>21</v>
      </c>
      <c r="G8047">
        <v>66.666666666699996</v>
      </c>
    </row>
    <row r="8048" spans="1:7">
      <c r="A8048" s="1">
        <v>2012</v>
      </c>
      <c r="B8048">
        <v>340400</v>
      </c>
      <c r="C8048">
        <v>7.9103922662204864</v>
      </c>
      <c r="D8048">
        <v>461600</v>
      </c>
      <c r="E8048">
        <v>-121200</v>
      </c>
      <c r="F8048">
        <v>17</v>
      </c>
      <c r="G8048">
        <v>52.941176470600006</v>
      </c>
    </row>
    <row r="8049" spans="1:7">
      <c r="A8049" s="1">
        <v>2011</v>
      </c>
      <c r="B8049">
        <v>398000</v>
      </c>
      <c r="C8049">
        <v>10.191539485813788</v>
      </c>
      <c r="D8049">
        <v>594000</v>
      </c>
      <c r="E8049">
        <v>-196000</v>
      </c>
      <c r="F8049">
        <v>20</v>
      </c>
      <c r="G8049">
        <v>55.000000000000007</v>
      </c>
    </row>
    <row r="8050" spans="1:7">
      <c r="A8050" s="1">
        <v>2010</v>
      </c>
      <c r="B8050">
        <v>204800</v>
      </c>
      <c r="C8050">
        <v>5.534536806831694</v>
      </c>
      <c r="D8050">
        <v>385000</v>
      </c>
      <c r="E8050">
        <v>-180200</v>
      </c>
      <c r="F8050">
        <v>43</v>
      </c>
      <c r="G8050">
        <v>72.093023255800006</v>
      </c>
    </row>
    <row r="8051" spans="1:7">
      <c r="A8051" s="1">
        <v>2009</v>
      </c>
      <c r="B8051">
        <v>529400</v>
      </c>
      <c r="C8051">
        <v>16.695048880479344</v>
      </c>
      <c r="D8051">
        <v>624400</v>
      </c>
      <c r="E8051">
        <v>-95000</v>
      </c>
      <c r="F8051">
        <v>15</v>
      </c>
      <c r="G8051">
        <v>66.666666666699996</v>
      </c>
    </row>
    <row r="8052" spans="1:7">
      <c r="A8052" s="1">
        <v>2008</v>
      </c>
      <c r="B8052">
        <v>826000</v>
      </c>
      <c r="C8052">
        <v>35.223880597014926</v>
      </c>
      <c r="D8052">
        <v>1004200</v>
      </c>
      <c r="E8052">
        <v>-178200</v>
      </c>
      <c r="F8052">
        <v>27</v>
      </c>
      <c r="G8052">
        <v>59.259259259300002</v>
      </c>
    </row>
    <row r="8053" spans="1:7">
      <c r="A8053" s="1">
        <v>2007</v>
      </c>
      <c r="B8053">
        <v>-6200</v>
      </c>
      <c r="C8053">
        <v>-0.26369513439945563</v>
      </c>
      <c r="D8053">
        <v>160800</v>
      </c>
      <c r="E8053">
        <v>-167000</v>
      </c>
      <c r="F8053">
        <v>11</v>
      </c>
      <c r="G8053">
        <v>36.363636363600001</v>
      </c>
    </row>
    <row r="8054" spans="1:7">
      <c r="A8054" s="1">
        <v>2006</v>
      </c>
      <c r="B8054">
        <v>448800</v>
      </c>
      <c r="C8054">
        <v>23.591253153910849</v>
      </c>
      <c r="D8054">
        <v>630000</v>
      </c>
      <c r="E8054">
        <v>-181200</v>
      </c>
      <c r="F8054">
        <v>30</v>
      </c>
      <c r="G8054">
        <v>63.333333333300004</v>
      </c>
    </row>
    <row r="8055" spans="1:7">
      <c r="A8055" s="1">
        <v>2005</v>
      </c>
      <c r="B8055">
        <v>170800</v>
      </c>
      <c r="C8055">
        <v>9.8637098637098628</v>
      </c>
      <c r="D8055">
        <v>310600</v>
      </c>
      <c r="E8055">
        <v>-139800</v>
      </c>
      <c r="F8055">
        <v>32</v>
      </c>
      <c r="G8055">
        <v>43.75</v>
      </c>
    </row>
    <row r="8056" spans="1:7">
      <c r="A8056" s="1">
        <v>2004</v>
      </c>
      <c r="B8056">
        <v>386000</v>
      </c>
      <c r="C8056">
        <v>28.686087990487515</v>
      </c>
      <c r="D8056">
        <v>478400</v>
      </c>
      <c r="E8056">
        <v>-92400</v>
      </c>
      <c r="F8056">
        <v>12</v>
      </c>
      <c r="G8056">
        <v>50</v>
      </c>
    </row>
    <row r="8057" spans="1:7">
      <c r="A8057" s="1">
        <v>2003</v>
      </c>
      <c r="B8057">
        <v>323800</v>
      </c>
      <c r="C8057">
        <v>31.689175963985122</v>
      </c>
      <c r="D8057">
        <v>372000</v>
      </c>
      <c r="E8057">
        <v>-48200</v>
      </c>
      <c r="F8057">
        <v>8</v>
      </c>
      <c r="G8057">
        <v>62.5</v>
      </c>
    </row>
    <row r="8058" spans="1:7">
      <c r="A8058" s="1">
        <v>2002</v>
      </c>
      <c r="B8058">
        <v>378800</v>
      </c>
      <c r="C8058">
        <v>58.911353032659406</v>
      </c>
      <c r="D8058">
        <v>440000</v>
      </c>
      <c r="E8058">
        <v>-61200</v>
      </c>
      <c r="F8058">
        <v>12</v>
      </c>
      <c r="G8058">
        <v>66.666666666699996</v>
      </c>
    </row>
    <row r="8059" spans="1:7">
      <c r="A8059" s="1">
        <v>2001</v>
      </c>
      <c r="B8059">
        <v>343000</v>
      </c>
      <c r="C8059">
        <v>114.33333333333333</v>
      </c>
      <c r="D8059">
        <v>410600</v>
      </c>
      <c r="E8059">
        <v>-67600</v>
      </c>
      <c r="F8059">
        <v>7</v>
      </c>
      <c r="G8059">
        <v>42.857142857100001</v>
      </c>
    </row>
    <row r="8062" spans="1:7" ht="19.5">
      <c r="A8062" s="2" t="s">
        <v>5231</v>
      </c>
    </row>
    <row r="8064" spans="1:7">
      <c r="A8064" s="1" t="s">
        <v>162</v>
      </c>
      <c r="B8064" s="1" t="s">
        <v>80</v>
      </c>
      <c r="C8064" s="1" t="s">
        <v>81</v>
      </c>
      <c r="D8064" s="1" t="s">
        <v>5</v>
      </c>
      <c r="E8064" s="1" t="s">
        <v>6</v>
      </c>
      <c r="F8064" s="1" t="s">
        <v>163</v>
      </c>
      <c r="G8064" s="1" t="s">
        <v>102</v>
      </c>
    </row>
    <row r="8065" spans="1:7">
      <c r="A8065" s="1" t="s">
        <v>5232</v>
      </c>
      <c r="B8065">
        <v>242800</v>
      </c>
      <c r="C8065">
        <v>5.073129962390305</v>
      </c>
      <c r="D8065">
        <v>425400</v>
      </c>
      <c r="E8065">
        <v>-182600</v>
      </c>
      <c r="F8065">
        <v>20</v>
      </c>
      <c r="G8065">
        <v>55.000000000000007</v>
      </c>
    </row>
    <row r="8066" spans="1:7">
      <c r="A8066" s="1" t="s">
        <v>5233</v>
      </c>
      <c r="B8066">
        <v>385200</v>
      </c>
      <c r="C8066">
        <v>8.2952881385132216</v>
      </c>
      <c r="D8066">
        <v>645400</v>
      </c>
      <c r="E8066">
        <v>-260200</v>
      </c>
      <c r="F8066">
        <v>40</v>
      </c>
      <c r="G8066">
        <v>62.5</v>
      </c>
    </row>
    <row r="8067" spans="1:7">
      <c r="A8067" s="1" t="s">
        <v>5234</v>
      </c>
      <c r="B8067">
        <v>725600</v>
      </c>
      <c r="C8067">
        <v>16.861870236103364</v>
      </c>
      <c r="D8067">
        <v>1107000</v>
      </c>
      <c r="E8067">
        <v>-381400</v>
      </c>
      <c r="F8067">
        <v>57</v>
      </c>
      <c r="G8067">
        <v>59.649122806999998</v>
      </c>
    </row>
    <row r="8068" spans="1:7">
      <c r="A8068" s="1" t="s">
        <v>5235</v>
      </c>
      <c r="B8068">
        <v>1123600</v>
      </c>
      <c r="C8068">
        <v>28.77189388507631</v>
      </c>
      <c r="D8068">
        <v>1681800</v>
      </c>
      <c r="E8068">
        <v>-558200</v>
      </c>
      <c r="F8068">
        <v>76</v>
      </c>
      <c r="G8068">
        <v>57.894736842100002</v>
      </c>
    </row>
    <row r="8069" spans="1:7">
      <c r="A8069" s="1" t="s">
        <v>5236</v>
      </c>
      <c r="B8069">
        <v>1328400</v>
      </c>
      <c r="C8069">
        <v>35.898821749000106</v>
      </c>
      <c r="D8069">
        <v>2066800</v>
      </c>
      <c r="E8069">
        <v>-738400</v>
      </c>
      <c r="F8069">
        <v>119</v>
      </c>
      <c r="G8069">
        <v>63.025210084000008</v>
      </c>
    </row>
    <row r="8070" spans="1:7">
      <c r="A8070" s="1" t="s">
        <v>5237</v>
      </c>
      <c r="B8070">
        <v>1857800</v>
      </c>
      <c r="C8070">
        <v>58.587196467991163</v>
      </c>
      <c r="D8070">
        <v>2691200</v>
      </c>
      <c r="E8070">
        <v>-833400</v>
      </c>
      <c r="F8070">
        <v>134</v>
      </c>
      <c r="G8070">
        <v>63.432835820900003</v>
      </c>
    </row>
    <row r="8071" spans="1:7">
      <c r="A8071" s="1" t="s">
        <v>5238</v>
      </c>
      <c r="B8071">
        <v>2683800</v>
      </c>
      <c r="C8071">
        <v>114.44776119402984</v>
      </c>
      <c r="D8071">
        <v>3695400</v>
      </c>
      <c r="E8071">
        <v>-1011600</v>
      </c>
      <c r="F8071">
        <v>160</v>
      </c>
      <c r="G8071">
        <v>63.125</v>
      </c>
    </row>
    <row r="8072" spans="1:7">
      <c r="A8072" s="1" t="s">
        <v>5239</v>
      </c>
      <c r="B8072">
        <v>2677600</v>
      </c>
      <c r="C8072">
        <v>113.88227288193262</v>
      </c>
      <c r="D8072">
        <v>3847600</v>
      </c>
      <c r="E8072">
        <v>-1170000</v>
      </c>
      <c r="F8072">
        <v>170</v>
      </c>
      <c r="G8072">
        <v>61.764705882399994</v>
      </c>
    </row>
    <row r="8073" spans="1:7">
      <c r="A8073" s="1" t="s">
        <v>5240</v>
      </c>
      <c r="B8073">
        <v>3126400</v>
      </c>
      <c r="C8073">
        <v>164.33978132884778</v>
      </c>
      <c r="D8073">
        <v>4477600</v>
      </c>
      <c r="E8073">
        <v>-1351200</v>
      </c>
      <c r="F8073">
        <v>200</v>
      </c>
      <c r="G8073">
        <v>62</v>
      </c>
    </row>
    <row r="8074" spans="1:7">
      <c r="A8074" s="1" t="s">
        <v>5241</v>
      </c>
      <c r="B8074">
        <v>3297200</v>
      </c>
      <c r="C8074">
        <v>190.41349041349039</v>
      </c>
      <c r="D8074">
        <v>4788200</v>
      </c>
      <c r="E8074">
        <v>-1491000</v>
      </c>
      <c r="F8074">
        <v>232</v>
      </c>
      <c r="G8074">
        <v>59.482758620700004</v>
      </c>
    </row>
    <row r="8075" spans="1:7">
      <c r="A8075" s="1" t="s">
        <v>5242</v>
      </c>
      <c r="B8075">
        <v>3683200</v>
      </c>
      <c r="C8075">
        <v>273.72175980975027</v>
      </c>
      <c r="D8075">
        <v>5266600</v>
      </c>
      <c r="E8075">
        <v>-1583400</v>
      </c>
      <c r="F8075">
        <v>244</v>
      </c>
      <c r="G8075">
        <v>59.016393442599998</v>
      </c>
    </row>
    <row r="8076" spans="1:7">
      <c r="A8076" s="1" t="s">
        <v>5243</v>
      </c>
      <c r="B8076">
        <v>4007000</v>
      </c>
      <c r="C8076">
        <v>392.15110589156393</v>
      </c>
      <c r="D8076">
        <v>5638600</v>
      </c>
      <c r="E8076">
        <v>-1631600</v>
      </c>
      <c r="F8076">
        <v>251</v>
      </c>
      <c r="G8076">
        <v>58.964143426299998</v>
      </c>
    </row>
    <row r="8077" spans="1:7">
      <c r="A8077" s="1" t="s">
        <v>5244</v>
      </c>
      <c r="B8077">
        <v>4385800</v>
      </c>
      <c r="C8077">
        <v>682.08398133748051</v>
      </c>
      <c r="D8077">
        <v>6065000</v>
      </c>
      <c r="E8077">
        <v>-1679200</v>
      </c>
      <c r="F8077">
        <v>262</v>
      </c>
      <c r="G8077">
        <v>59.541984732800003</v>
      </c>
    </row>
    <row r="8078" spans="1:7">
      <c r="A8078" s="1" t="s">
        <v>5245</v>
      </c>
      <c r="B8078">
        <v>4728800</v>
      </c>
      <c r="C8078">
        <v>1576.2666666666667</v>
      </c>
      <c r="D8078">
        <v>6475600</v>
      </c>
      <c r="E8078">
        <v>-1746800</v>
      </c>
      <c r="F8078">
        <v>269</v>
      </c>
      <c r="G8078">
        <v>59.1078066914</v>
      </c>
    </row>
    <row r="8081" spans="1:1" ht="19.5">
      <c r="A8081" s="2" t="s">
        <v>5246</v>
      </c>
    </row>
    <row r="8133" spans="1:1" ht="19.5">
      <c r="A8133" s="2" t="s">
        <v>5247</v>
      </c>
    </row>
    <row r="8185" spans="1:1" ht="19.5">
      <c r="A8185" s="2" t="s">
        <v>5248</v>
      </c>
    </row>
    <row r="8237" spans="1:1" ht="19.5">
      <c r="A8237" s="2" t="s">
        <v>5249</v>
      </c>
    </row>
    <row r="8289" spans="1:1" ht="19.5">
      <c r="A8289" s="2" t="s">
        <v>5250</v>
      </c>
    </row>
    <row r="8341" spans="1:1" ht="19.5">
      <c r="A8341" s="2" t="s">
        <v>5251</v>
      </c>
    </row>
    <row r="8393" spans="1:1" ht="19.5">
      <c r="A8393" s="2" t="s">
        <v>5252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6.5"/>
  <cols>
    <col min="1" max="1" width="40.625" customWidth="1"/>
    <col min="2" max="2" width="20.625" customWidth="1"/>
  </cols>
  <sheetData>
    <row r="1" spans="1:2" ht="19.5">
      <c r="A1" s="2" t="s">
        <v>5253</v>
      </c>
    </row>
    <row r="3" spans="1:2">
      <c r="A3" s="1" t="s">
        <v>5254</v>
      </c>
      <c r="B3" t="s">
        <v>5255</v>
      </c>
    </row>
    <row r="4" spans="1:2">
      <c r="A4" s="1" t="s">
        <v>5256</v>
      </c>
      <c r="B4">
        <v>-28</v>
      </c>
    </row>
    <row r="5" spans="1:2">
      <c r="A5" s="1" t="s">
        <v>5257</v>
      </c>
      <c r="B5" t="s">
        <v>5258</v>
      </c>
    </row>
    <row r="6" spans="1:2">
      <c r="A6" s="1" t="s">
        <v>5259</v>
      </c>
      <c r="B6">
        <v>300000</v>
      </c>
    </row>
    <row r="7" spans="1:2">
      <c r="A7" s="1" t="s">
        <v>5260</v>
      </c>
      <c r="B7" t="s">
        <v>5261</v>
      </c>
    </row>
    <row r="8" spans="1:2">
      <c r="A8" s="1" t="s">
        <v>5262</v>
      </c>
      <c r="B8" t="s">
        <v>5263</v>
      </c>
    </row>
    <row r="9" spans="1:2">
      <c r="A9" s="1" t="s">
        <v>5264</v>
      </c>
      <c r="B9">
        <v>0</v>
      </c>
    </row>
    <row r="10" spans="1:2">
      <c r="A10" s="1" t="s">
        <v>5265</v>
      </c>
      <c r="B10">
        <v>0</v>
      </c>
    </row>
    <row r="11" spans="1:2">
      <c r="A11" s="1" t="s">
        <v>5266</v>
      </c>
      <c r="B11">
        <v>2</v>
      </c>
    </row>
    <row r="12" spans="1:2">
      <c r="A12" s="1" t="s">
        <v>5267</v>
      </c>
      <c r="B12" t="s">
        <v>5268</v>
      </c>
    </row>
    <row r="13" spans="1:2">
      <c r="A13" s="1" t="s">
        <v>5269</v>
      </c>
      <c r="B13">
        <v>1</v>
      </c>
    </row>
    <row r="14" spans="1:2">
      <c r="A14" s="1" t="s">
        <v>5270</v>
      </c>
      <c r="B14" t="s">
        <v>5271</v>
      </c>
    </row>
    <row r="15" spans="1:2">
      <c r="A15" s="1" t="s">
        <v>5272</v>
      </c>
      <c r="B15" t="s">
        <v>5273</v>
      </c>
    </row>
    <row r="16" spans="1:2">
      <c r="A16" s="1" t="s">
        <v>5274</v>
      </c>
      <c r="B16" s="10">
        <v>200</v>
      </c>
    </row>
    <row r="17" spans="1:2">
      <c r="A17" s="1" t="s">
        <v>5275</v>
      </c>
      <c r="B17" s="4">
        <v>37119.46875</v>
      </c>
    </row>
    <row r="18" spans="1:2">
      <c r="A18" s="1" t="s">
        <v>5276</v>
      </c>
      <c r="B18" s="4">
        <v>42004.572916666664</v>
      </c>
    </row>
    <row r="19" spans="1:2">
      <c r="A19" s="1" t="s">
        <v>5277</v>
      </c>
      <c r="B19" t="s">
        <v>5278</v>
      </c>
    </row>
    <row r="20" spans="1:2">
      <c r="A20" s="1" t="s">
        <v>5279</v>
      </c>
      <c r="B20" t="s">
        <v>5258</v>
      </c>
    </row>
    <row r="21" spans="1:2">
      <c r="A21" s="1" t="s">
        <v>5280</v>
      </c>
      <c r="B21" t="s">
        <v>5258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策略分析</vt:lpstr>
      <vt:lpstr>交易明細</vt:lpstr>
      <vt:lpstr>交易分析</vt:lpstr>
      <vt:lpstr>週期性分析</vt:lpstr>
      <vt:lpstr>設定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2015-01-03T03:33:45Z</dcterms:created>
  <dcterms:modified xsi:type="dcterms:W3CDTF">2015-01-05T08:40:36Z</dcterms:modified>
</cp:coreProperties>
</file>